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2_CBSE\NEUTEK_RMP\Result_Analysis\AHMEDABAD\SURAT KRIBHCO\"/>
    </mc:Choice>
  </mc:AlternateContent>
  <xr:revisionPtr revIDLastSave="0" documentId="13_ncr:1_{56E93ED8-D4AE-4991-A43D-27D256E037AA}" xr6:coauthVersionLast="47" xr6:coauthVersionMax="47" xr10:uidLastSave="{00000000-0000-0000-0000-000000000000}"/>
  <bookViews>
    <workbookView xWindow="1740" yWindow="1944" windowWidth="14352" windowHeight="10296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Toppers'!$A$1:$E$23</definedName>
    <definedName name="_xlnm.Print_Area" localSheetId="3">'2. X Section'!$A$1:$W$11</definedName>
    <definedName name="_xlnm.Print_Area" localSheetId="4">'3. X Subject'!$A$1:$V$35</definedName>
    <definedName name="_xlnm.Print_Area" localSheetId="5">'4. X Teacher'!$A$1:$W$41</definedName>
    <definedName name="_xlnm.Print_Area" localSheetId="6">'5. X Toppers'!$A$1:$E$21</definedName>
    <definedName name="_xlnm.Print_Area" localSheetId="8">'7. XII Section'!$A$1:$W$11</definedName>
    <definedName name="_xlnm.Print_Area" localSheetId="9">'8. XII Subject'!$A$1:$V$39</definedName>
    <definedName name="_xlnm.Print_Area" localSheetId="10">'9. XII Teacher'!$A$1:$W$46</definedName>
    <definedName name="_xlnm.Print_Area" localSheetId="0">Index!$A$1:$I$18</definedName>
    <definedName name="_xlnm.Print_Area" localSheetId="1">Summary!$A$1:$W$19</definedName>
    <definedName name="_xlnm.Print_Area" localSheetId="2">'X - CBSE Result'!$A$1:$X$52</definedName>
    <definedName name="_xlnm.Print_Area" localSheetId="7">'XII - CBSE Result'!$A$1:$Y$34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<sst xmlns="http://schemas.openxmlformats.org/spreadsheetml/2006/main" count="1518" uniqueCount="221">
  <si>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</si>
  <si>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</si>
  <si>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</si>
  <si>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</si>
  <si>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</si>
  <si>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</si>
  <si>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</si>
  <si>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</si>
  <si>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</si>
  <si>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</si>
  <si>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</si>
  <si>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</si>
  <si>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</si>
  <si>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</si>
  <si>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</si>
  <si>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</si>
  <si>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</si>
  <si>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</si>
  <si>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</si>
  <si>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</si>
  <si>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</si>
  <si>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</si>
  <si>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</si>
  <si>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</si>
  <si>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</si>
  <si>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</si>
  <si>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</si>
  <si>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</si>
  <si>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</si>
  <si>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</si>
  <si>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</si>
  <si>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</si>
  <si>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</si>
  <si>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</si>
  <si>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</si>
  <si>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</si>
  <si>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</si>
  <si>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</si>
  <si>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</si>
  <si>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</si>
  <si>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</si>
  <si>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</si>
  <si>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</si>
  <si>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</si>
  <si>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</si>
  <si>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</si>
  <si>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</si>
  <si>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</si>
  <si>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</si>
  <si>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</si>
  <si>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</si>
  <si>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</si>
  <si>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</si>
  <si>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</si>
  <si>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</si>
  <si>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</si>
  <si>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</si>
  <si>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</si>
  <si>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</si>
  <si>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</si>
  <si>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</si>
  <si>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</si>
  <si>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</si>
  <si>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</si>
  <si>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</si>
  <si>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</si>
  <si>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</si>
  <si>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</si>
  <si>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</si>
  <si>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</si>
  <si>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</si>
  <si>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</si>
  <si>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</si>
  <si>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</si>
  <si>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</si>
  <si>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</si>
  <si>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</si>
  <si>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</si>
  <si>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</si>
  <si>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</si>
  <si>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</si>
  <si>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</si>
  <si>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</si>
  <si>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</si>
  <si>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</si>
  <si>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</si>
  <si>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</si>
  <si>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</si>
  <si>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</si>
  <si>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</si>
  <si>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SURAT KRIBHCO</t>
  </si>
  <si>
    <t>NO.2, KRIBHCO NAGAR, HAZIRA ROAD, SURAT - 394 515, GUJ</t>
  </si>
  <si>
    <t>CBSE School Code : 14123, Affiliation No. : 400026</t>
  </si>
  <si>
    <t>ANALYSIS OF CBSE RESULT (AISSE &amp; AISSCE) : 2021-2022</t>
  </si>
  <si>
    <t>Generated through : NEUTEK Result Master Pro on 22 Jul 2022</t>
  </si>
  <si>
    <t>2021-2022</t>
  </si>
  <si>
    <t>22 JUL 2022</t>
  </si>
  <si>
    <t>BABITA NIGAM_x000D_
Exam I/C</t>
  </si>
  <si>
    <t>MRS. MAMTA SINGH_x000D_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</si>
  <si>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</si>
  <si>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</si>
  <si>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</si>
  <si>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</si>
  <si>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</si>
  <si>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ADITYA GUPTA</t>
  </si>
  <si>
    <t>B</t>
  </si>
  <si>
    <t>A</t>
  </si>
  <si>
    <t>DRISHTI SHARMA</t>
  </si>
  <si>
    <t>G</t>
  </si>
  <si>
    <t>CHAUDHARI ASHMI VIJAYBHAI</t>
  </si>
  <si>
    <t>NISHKA MANGAL</t>
  </si>
  <si>
    <t>VAIDEHI KALPESHKUMAR PATEL</t>
  </si>
  <si>
    <t>SHARAN SHAMMY KATTUKANDATHIL</t>
  </si>
  <si>
    <t>KHUSHI PARESHKUMAR BHATT</t>
  </si>
  <si>
    <t>LAD VRUNDA DIPAK KUMAR</t>
  </si>
  <si>
    <t>PRERANA OJHA</t>
  </si>
  <si>
    <t>PRANAV AHUJA</t>
  </si>
  <si>
    <t>ISHA JAIN</t>
  </si>
  <si>
    <t>PAL ASHOKKUMAR PATEL</t>
  </si>
  <si>
    <t>SAGAR VIJESHKUMAR GAMIT</t>
  </si>
  <si>
    <t>VAIBHAV DIVYESHKUMAR PATEL</t>
  </si>
  <si>
    <t>SUTHARIA MAITRI MAHESHKUMAR</t>
  </si>
  <si>
    <t>HAPPY S PATEL</t>
  </si>
  <si>
    <t>HAPPY CHAUDHARY</t>
  </si>
  <si>
    <t>ABHISHEK SINGH</t>
  </si>
  <si>
    <t>SNEHA KUMARI PRADHAN</t>
  </si>
  <si>
    <t>PRANJAL GOND</t>
  </si>
  <si>
    <t>SHEIL SHAMMY KATTUKANDATHIL</t>
  </si>
  <si>
    <t>AMAN KUMAR SINGH</t>
  </si>
  <si>
    <t>KUMAR MAYANK</t>
  </si>
  <si>
    <t>MEET PATEL</t>
  </si>
  <si>
    <t>DHAIRYA FATESING GAMIT</t>
  </si>
  <si>
    <t>VIKRANT SINGH</t>
  </si>
  <si>
    <t>ARPIT VINODKUMAR CHAUDHARI</t>
  </si>
  <si>
    <t>GAURAV RAJ</t>
  </si>
  <si>
    <t>YAMISHA JAVED KHOKHAR</t>
  </si>
  <si>
    <t>SHWETA PAL</t>
  </si>
  <si>
    <t>ANSHKUMAR R CHAUDHARI</t>
  </si>
  <si>
    <t>AYUSHI SARATKAR</t>
  </si>
  <si>
    <t>SHIVANG KUMAR PASWAN</t>
  </si>
  <si>
    <t>ROHAN ANIL BHALERAO</t>
  </si>
  <si>
    <t>POOJA R K NAIR</t>
  </si>
  <si>
    <t>RUDRA BARUI</t>
  </si>
  <si>
    <t>SATYAPRAKASH</t>
  </si>
  <si>
    <t>TANISHKA RAMESH KAJARE</t>
  </si>
  <si>
    <t>PRANAV SANJAY PANCHMUKH</t>
  </si>
  <si>
    <t>DAMOR RAHUL KUMAR</t>
  </si>
  <si>
    <t>NEHA SINGH RAJAWAT</t>
  </si>
  <si>
    <t>PRIYA MITESH PATEL</t>
  </si>
  <si>
    <t>BHAGYA SANJAY PATEL</t>
  </si>
  <si>
    <t>COMP</t>
  </si>
  <si>
    <t>ISHAN KUMAR SINGH</t>
  </si>
  <si>
    <t>PIYUSH KUMAR YADAV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</si>
  <si>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</si>
  <si>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</si>
  <si>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</si>
  <si>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</si>
  <si>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</si>
  <si>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</si>
  <si>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</si>
  <si>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</si>
  <si>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</si>
  <si>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</si>
  <si>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</si>
  <si>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2021-2022 : CLASS X Teacher-wise analysis</t>
  </si>
  <si>
    <t>ANALYSIS OF CBSE RESULT (AISSE) 2021-2022 : CLASS X Subject-wise toppers</t>
  </si>
  <si>
    <t>KHUSHI PARESHKUMAR BHATT [11123803]</t>
  </si>
  <si>
    <t>X A</t>
  </si>
  <si>
    <t>PRANAV AHUJA [11123812]</t>
  </si>
  <si>
    <t>ADITYA GUPTA [11123788]</t>
  </si>
  <si>
    <t>PAL ASHOKKUMAR PATEL [11123809]</t>
  </si>
  <si>
    <t>DRISHTI SHARMA [11123797]</t>
  </si>
  <si>
    <t>PRERANA OJHA [11123815]</t>
  </si>
  <si>
    <t>ANALYSIS OF CBSE RESULT (AISSCE) 2021-2022 : CLASS XII</t>
  </si>
  <si>
    <t>INTWALA TAPASYA VIJAYKUMAR</t>
  </si>
  <si>
    <t>Sci.</t>
  </si>
  <si>
    <t>PATEL JAY KUMAR</t>
  </si>
  <si>
    <t>PRASHANT RAMAN KUMAR</t>
  </si>
  <si>
    <t>YADAV SUNNYKUMAR SAHIBRAJ</t>
  </si>
  <si>
    <t>DIVYA RAJPUT</t>
  </si>
  <si>
    <t>VISHVARAJ SINH PRUTHVIRAJ GOHIL</t>
  </si>
  <si>
    <t>AMISHA SINGH</t>
  </si>
  <si>
    <t>JINAL PANKAJKUMAR CHAUDHARI</t>
  </si>
  <si>
    <t>SNEHA GAJENDRA LADE</t>
  </si>
  <si>
    <t>HARDIK KULSHRESHTHA</t>
  </si>
  <si>
    <t>SANSKRITI KULSHRESTHA</t>
  </si>
  <si>
    <t>YASH MUKESH MANDLIK</t>
  </si>
  <si>
    <t>NEEL PATEL</t>
  </si>
  <si>
    <t>ANUSHKA JAY PRAKASH</t>
  </si>
  <si>
    <t>VARUN SHARMA</t>
  </si>
  <si>
    <t>MINAKSHI S JAYACHANDRAN</t>
  </si>
  <si>
    <t>SHUBHAM RAHUL JADHAV</t>
  </si>
  <si>
    <t>LAMCY MANWANI</t>
  </si>
  <si>
    <t>DEVANG YADAV</t>
  </si>
  <si>
    <t>DIVYAM MADAAN</t>
  </si>
  <si>
    <t>KRISHA PRAKASHCHANDRA RATHWA</t>
  </si>
  <si>
    <t>NAMRATA BAISANE</t>
  </si>
  <si>
    <t>KARAN KESHAV MAGARVADIYA</t>
  </si>
  <si>
    <t>KUSHWAHA SUJITKUMAR RAMESHKUMAR</t>
  </si>
  <si>
    <t>PRAGYA SANJAY PANCHMUKH</t>
  </si>
  <si>
    <t>HIMANSHU RAVINDRA BEGDE</t>
  </si>
  <si>
    <t>VISHAL BABU LAKHPAT SINGH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</si>
  <si>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</si>
  <si>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</si>
  <si>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</si>
  <si>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</si>
  <si>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</si>
  <si>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SANSKRIT CORE [322]</t>
  </si>
  <si>
    <t>MATHEMATICS [041]</t>
  </si>
  <si>
    <t>PHYSICS [042]</t>
  </si>
  <si>
    <t>CHEMISTRY [043]</t>
  </si>
  <si>
    <t>BIOLOGY [044]</t>
  </si>
  <si>
    <t>COMPUTR SCIENCE [083]</t>
  </si>
  <si>
    <t>ANALYSIS OF CBSE RESULT (AISSCE) 2021-2022 : CLASS XII Teacher-wise analysis</t>
  </si>
  <si>
    <t>ANALYSIS OF CBSE RESULT (AISSCE) 2021-2022 : CLASS XII Subject-wise toppers</t>
  </si>
  <si>
    <t>PRASHANT RAMAN KUMAR [11616505]</t>
  </si>
  <si>
    <t>XII A</t>
  </si>
  <si>
    <t>KRISHA PRAKASHCHANDRA RATHWA [11616498]</t>
  </si>
  <si>
    <t>INTWALA TAPASYA VIJAYKUMAR [11616495]</t>
  </si>
  <si>
    <t>PATEL JAY KUMAR [11616503]</t>
  </si>
  <si>
    <t>YADAV SUNNYKUMAR SAHIBRAJ [11616513]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</si>
</sst>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52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23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1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35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41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1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34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1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39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46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w6mp5vo/JnANr5IMYHnFzbz+I/jKYggOWMS3hEix2pVHfOMTjNtDIxnMYbxzBK1UvOhsiz9tTwPzEDf3cJkQSw==" saltValue="VjyLpUx/v+921Fcg96aFaA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204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203</v>
      </c>
      <c r="B8" s="89" t="s">
        <v>106</v>
      </c>
      <c r="C8" s="132" t="s">
        <v>205</v>
      </c>
      <c r="D8" s="89" t="s">
        <v>105</v>
      </c>
      <c r="E8" s="90">
        <v>15</v>
      </c>
      <c r="F8" s="90">
        <v>15</v>
      </c>
      <c r="G8" s="91">
        <v>100</v>
      </c>
      <c r="H8" s="91">
        <v>57.5</v>
      </c>
      <c r="I8" s="90">
        <v>1</v>
      </c>
      <c r="J8" s="90">
        <v>2</v>
      </c>
      <c r="K8" s="90">
        <v>0</v>
      </c>
      <c r="L8" s="90">
        <v>3</v>
      </c>
      <c r="M8" s="90">
        <v>6</v>
      </c>
      <c r="N8" s="90">
        <v>2</v>
      </c>
      <c r="O8" s="90">
        <v>1</v>
      </c>
      <c r="P8" s="90">
        <v>0</v>
      </c>
      <c r="Q8" s="90">
        <v>0</v>
      </c>
      <c r="R8" s="90">
        <v>2</v>
      </c>
      <c r="S8" s="90">
        <v>9</v>
      </c>
      <c r="T8" s="90">
        <v>4</v>
      </c>
      <c r="U8" s="90">
        <v>0</v>
      </c>
      <c r="V8" s="90">
        <v>0</v>
      </c>
    </row>
    <row r="9" spans="1:29" ht="19.95" customHeight="1" x14ac:dyDescent="0.25">
      <c r="A9" s="250" t="s">
        <v>203</v>
      </c>
      <c r="B9" s="251" t="s">
        <v>106</v>
      </c>
      <c r="C9" s="259" t="s">
        <v>205</v>
      </c>
      <c r="D9" s="251" t="s">
        <v>108</v>
      </c>
      <c r="E9" s="252">
        <v>12</v>
      </c>
      <c r="F9" s="252">
        <v>12</v>
      </c>
      <c r="G9" s="253">
        <v>100</v>
      </c>
      <c r="H9" s="253">
        <v>71.88</v>
      </c>
      <c r="I9" s="252">
        <v>0</v>
      </c>
      <c r="J9" s="252">
        <v>3</v>
      </c>
      <c r="K9" s="252">
        <v>6</v>
      </c>
      <c r="L9" s="252">
        <v>2</v>
      </c>
      <c r="M9" s="252">
        <v>0</v>
      </c>
      <c r="N9" s="252">
        <v>0</v>
      </c>
      <c r="O9" s="252">
        <v>1</v>
      </c>
      <c r="P9" s="252">
        <v>0</v>
      </c>
      <c r="Q9" s="252">
        <v>0</v>
      </c>
      <c r="R9" s="252">
        <v>1</v>
      </c>
      <c r="S9" s="252">
        <v>10</v>
      </c>
      <c r="T9" s="252">
        <v>1</v>
      </c>
      <c r="U9" s="252">
        <v>0</v>
      </c>
      <c r="V9" s="254">
        <v>0</v>
      </c>
    </row>
    <row r="10" spans="1:29" ht="19.95" customHeight="1" x14ac:dyDescent="0.25">
      <c r="A10" s="250" t="s">
        <v>203</v>
      </c>
      <c r="B10" s="251" t="s">
        <v>106</v>
      </c>
      <c r="C10" s="259" t="s">
        <v>205</v>
      </c>
      <c r="D10" s="251" t="s">
        <v>71</v>
      </c>
      <c r="E10" s="252">
        <v>27</v>
      </c>
      <c r="F10" s="252">
        <v>27</v>
      </c>
      <c r="G10" s="253">
        <v>100</v>
      </c>
      <c r="H10" s="253">
        <v>63.89</v>
      </c>
      <c r="I10" s="252">
        <v>1</v>
      </c>
      <c r="J10" s="252">
        <v>5</v>
      </c>
      <c r="K10" s="252">
        <v>6</v>
      </c>
      <c r="L10" s="252">
        <v>5</v>
      </c>
      <c r="M10" s="252">
        <v>6</v>
      </c>
      <c r="N10" s="252">
        <v>2</v>
      </c>
      <c r="O10" s="252">
        <v>2</v>
      </c>
      <c r="P10" s="252">
        <v>0</v>
      </c>
      <c r="Q10" s="252">
        <v>0</v>
      </c>
      <c r="R10" s="252">
        <v>3</v>
      </c>
      <c r="S10" s="252">
        <v>19</v>
      </c>
      <c r="T10" s="252">
        <v>5</v>
      </c>
      <c r="U10" s="252">
        <v>0</v>
      </c>
      <c r="V10" s="254">
        <v>0</v>
      </c>
    </row>
    <row r="11" spans="1:29" ht="3" customHeight="1" x14ac:dyDescent="0.25">
      <c r="A11" s="255" t="s">
        <v>155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203</v>
      </c>
      <c r="B12" s="251" t="s">
        <v>106</v>
      </c>
      <c r="C12" s="259" t="s">
        <v>206</v>
      </c>
      <c r="D12" s="251" t="s">
        <v>105</v>
      </c>
      <c r="E12" s="252">
        <v>4</v>
      </c>
      <c r="F12" s="252">
        <v>4</v>
      </c>
      <c r="G12" s="253">
        <v>100</v>
      </c>
      <c r="H12" s="253">
        <v>56.25</v>
      </c>
      <c r="I12" s="252">
        <v>0</v>
      </c>
      <c r="J12" s="252">
        <v>1</v>
      </c>
      <c r="K12" s="252">
        <v>0</v>
      </c>
      <c r="L12" s="252">
        <v>1</v>
      </c>
      <c r="M12" s="252">
        <v>0</v>
      </c>
      <c r="N12" s="252">
        <v>2</v>
      </c>
      <c r="O12" s="252">
        <v>0</v>
      </c>
      <c r="P12" s="252">
        <v>0</v>
      </c>
      <c r="Q12" s="252">
        <v>0</v>
      </c>
      <c r="R12" s="252">
        <v>0</v>
      </c>
      <c r="S12" s="252">
        <v>2</v>
      </c>
      <c r="T12" s="252">
        <v>2</v>
      </c>
      <c r="U12" s="252">
        <v>0</v>
      </c>
      <c r="V12" s="254">
        <v>0</v>
      </c>
    </row>
    <row r="13" spans="1:29" ht="19.95" customHeight="1" x14ac:dyDescent="0.25">
      <c r="A13" s="250" t="s">
        <v>203</v>
      </c>
      <c r="B13" s="251" t="s">
        <v>106</v>
      </c>
      <c r="C13" s="259" t="s">
        <v>206</v>
      </c>
      <c r="D13" s="251" t="s">
        <v>108</v>
      </c>
      <c r="E13" s="252">
        <v>6</v>
      </c>
      <c r="F13" s="252">
        <v>6</v>
      </c>
      <c r="G13" s="253">
        <v>100</v>
      </c>
      <c r="H13" s="253">
        <v>68.75</v>
      </c>
      <c r="I13" s="252">
        <v>0</v>
      </c>
      <c r="J13" s="252">
        <v>3</v>
      </c>
      <c r="K13" s="252">
        <v>0</v>
      </c>
      <c r="L13" s="252">
        <v>1</v>
      </c>
      <c r="M13" s="252">
        <v>1</v>
      </c>
      <c r="N13" s="252">
        <v>1</v>
      </c>
      <c r="O13" s="252">
        <v>0</v>
      </c>
      <c r="P13" s="252">
        <v>0</v>
      </c>
      <c r="Q13" s="252">
        <v>0</v>
      </c>
      <c r="R13" s="252">
        <v>0</v>
      </c>
      <c r="S13" s="252">
        <v>4</v>
      </c>
      <c r="T13" s="252">
        <v>2</v>
      </c>
      <c r="U13" s="252">
        <v>0</v>
      </c>
      <c r="V13" s="254">
        <v>0</v>
      </c>
    </row>
    <row r="14" spans="1:29" ht="19.95" customHeight="1" x14ac:dyDescent="0.25">
      <c r="A14" s="250" t="s">
        <v>203</v>
      </c>
      <c r="B14" s="251" t="s">
        <v>106</v>
      </c>
      <c r="C14" s="259" t="s">
        <v>206</v>
      </c>
      <c r="D14" s="251" t="s">
        <v>71</v>
      </c>
      <c r="E14" s="252">
        <v>10</v>
      </c>
      <c r="F14" s="252">
        <v>10</v>
      </c>
      <c r="G14" s="253">
        <v>100</v>
      </c>
      <c r="H14" s="253">
        <v>63.75</v>
      </c>
      <c r="I14" s="252">
        <v>0</v>
      </c>
      <c r="J14" s="252">
        <v>4</v>
      </c>
      <c r="K14" s="252">
        <v>0</v>
      </c>
      <c r="L14" s="252">
        <v>2</v>
      </c>
      <c r="M14" s="252">
        <v>1</v>
      </c>
      <c r="N14" s="252">
        <v>3</v>
      </c>
      <c r="O14" s="252">
        <v>0</v>
      </c>
      <c r="P14" s="252">
        <v>0</v>
      </c>
      <c r="Q14" s="252">
        <v>0</v>
      </c>
      <c r="R14" s="252">
        <v>0</v>
      </c>
      <c r="S14" s="252">
        <v>6</v>
      </c>
      <c r="T14" s="252">
        <v>4</v>
      </c>
      <c r="U14" s="252">
        <v>0</v>
      </c>
      <c r="V14" s="254">
        <v>0</v>
      </c>
    </row>
    <row r="15" spans="1:29" ht="3" customHeight="1" x14ac:dyDescent="0.25">
      <c r="A15" s="255" t="s">
        <v>155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203</v>
      </c>
      <c r="B16" s="251" t="s">
        <v>106</v>
      </c>
      <c r="C16" s="259" t="s">
        <v>207</v>
      </c>
      <c r="D16" s="251" t="s">
        <v>108</v>
      </c>
      <c r="E16" s="252">
        <v>2</v>
      </c>
      <c r="F16" s="252">
        <v>2</v>
      </c>
      <c r="G16" s="253">
        <v>100</v>
      </c>
      <c r="H16" s="253">
        <v>100</v>
      </c>
      <c r="I16" s="252">
        <v>2</v>
      </c>
      <c r="J16" s="252">
        <v>0</v>
      </c>
      <c r="K16" s="252">
        <v>0</v>
      </c>
      <c r="L16" s="252">
        <v>0</v>
      </c>
      <c r="M16" s="252">
        <v>0</v>
      </c>
      <c r="N16" s="252">
        <v>0</v>
      </c>
      <c r="O16" s="252">
        <v>0</v>
      </c>
      <c r="P16" s="252">
        <v>0</v>
      </c>
      <c r="Q16" s="252">
        <v>0</v>
      </c>
      <c r="R16" s="252">
        <v>1</v>
      </c>
      <c r="S16" s="252">
        <v>1</v>
      </c>
      <c r="T16" s="252">
        <v>0</v>
      </c>
      <c r="U16" s="252">
        <v>0</v>
      </c>
      <c r="V16" s="254">
        <v>0</v>
      </c>
    </row>
    <row r="17" spans="1:22" ht="19.95" customHeight="1" x14ac:dyDescent="0.25">
      <c r="A17" s="250" t="s">
        <v>203</v>
      </c>
      <c r="B17" s="251" t="s">
        <v>106</v>
      </c>
      <c r="C17" s="259" t="s">
        <v>207</v>
      </c>
      <c r="D17" s="251" t="s">
        <v>71</v>
      </c>
      <c r="E17" s="252">
        <v>2</v>
      </c>
      <c r="F17" s="252">
        <v>2</v>
      </c>
      <c r="G17" s="253">
        <v>100</v>
      </c>
      <c r="H17" s="253">
        <v>100</v>
      </c>
      <c r="I17" s="252">
        <v>2</v>
      </c>
      <c r="J17" s="252">
        <v>0</v>
      </c>
      <c r="K17" s="252">
        <v>0</v>
      </c>
      <c r="L17" s="252">
        <v>0</v>
      </c>
      <c r="M17" s="252">
        <v>0</v>
      </c>
      <c r="N17" s="252">
        <v>0</v>
      </c>
      <c r="O17" s="252">
        <v>0</v>
      </c>
      <c r="P17" s="252">
        <v>0</v>
      </c>
      <c r="Q17" s="252">
        <v>0</v>
      </c>
      <c r="R17" s="252">
        <v>1</v>
      </c>
      <c r="S17" s="252">
        <v>1</v>
      </c>
      <c r="T17" s="252">
        <v>0</v>
      </c>
      <c r="U17" s="252">
        <v>0</v>
      </c>
      <c r="V17" s="254">
        <v>0</v>
      </c>
    </row>
    <row r="18" spans="1:22" ht="3" customHeight="1" x14ac:dyDescent="0.25">
      <c r="A18" s="255" t="s">
        <v>155</v>
      </c>
      <c r="B18" s="255"/>
      <c r="C18" s="260"/>
      <c r="D18" s="255"/>
      <c r="E18" s="256"/>
      <c r="F18" s="256"/>
      <c r="G18" s="257"/>
      <c r="H18" s="257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8"/>
    </row>
    <row r="19" spans="1:22" ht="19.95" customHeight="1" x14ac:dyDescent="0.25">
      <c r="A19" s="250" t="s">
        <v>203</v>
      </c>
      <c r="B19" s="251" t="s">
        <v>106</v>
      </c>
      <c r="C19" s="259" t="s">
        <v>208</v>
      </c>
      <c r="D19" s="251" t="s">
        <v>105</v>
      </c>
      <c r="E19" s="252">
        <v>12</v>
      </c>
      <c r="F19" s="252">
        <v>12</v>
      </c>
      <c r="G19" s="253">
        <v>100</v>
      </c>
      <c r="H19" s="253">
        <v>66.67</v>
      </c>
      <c r="I19" s="252">
        <v>2</v>
      </c>
      <c r="J19" s="252">
        <v>2</v>
      </c>
      <c r="K19" s="252">
        <v>2</v>
      </c>
      <c r="L19" s="252">
        <v>1</v>
      </c>
      <c r="M19" s="252">
        <v>3</v>
      </c>
      <c r="N19" s="252">
        <v>1</v>
      </c>
      <c r="O19" s="252">
        <v>1</v>
      </c>
      <c r="P19" s="252">
        <v>0</v>
      </c>
      <c r="Q19" s="252">
        <v>0</v>
      </c>
      <c r="R19" s="252">
        <v>3</v>
      </c>
      <c r="S19" s="252">
        <v>2</v>
      </c>
      <c r="T19" s="252">
        <v>5</v>
      </c>
      <c r="U19" s="252">
        <v>2</v>
      </c>
      <c r="V19" s="254">
        <v>0</v>
      </c>
    </row>
    <row r="20" spans="1:22" ht="19.95" customHeight="1" x14ac:dyDescent="0.25">
      <c r="A20" s="250" t="s">
        <v>203</v>
      </c>
      <c r="B20" s="251" t="s">
        <v>106</v>
      </c>
      <c r="C20" s="259" t="s">
        <v>208</v>
      </c>
      <c r="D20" s="251" t="s">
        <v>108</v>
      </c>
      <c r="E20" s="252">
        <v>4</v>
      </c>
      <c r="F20" s="252">
        <v>4</v>
      </c>
      <c r="G20" s="253">
        <v>100</v>
      </c>
      <c r="H20" s="253">
        <v>68.75</v>
      </c>
      <c r="I20" s="252">
        <v>1</v>
      </c>
      <c r="J20" s="252">
        <v>0</v>
      </c>
      <c r="K20" s="252">
        <v>0</v>
      </c>
      <c r="L20" s="252">
        <v>2</v>
      </c>
      <c r="M20" s="252">
        <v>1</v>
      </c>
      <c r="N20" s="252">
        <v>0</v>
      </c>
      <c r="O20" s="252">
        <v>0</v>
      </c>
      <c r="P20" s="252">
        <v>0</v>
      </c>
      <c r="Q20" s="252">
        <v>0</v>
      </c>
      <c r="R20" s="252">
        <v>1</v>
      </c>
      <c r="S20" s="252">
        <v>0</v>
      </c>
      <c r="T20" s="252">
        <v>3</v>
      </c>
      <c r="U20" s="252">
        <v>0</v>
      </c>
      <c r="V20" s="254">
        <v>0</v>
      </c>
    </row>
    <row r="21" spans="1:22" ht="19.95" customHeight="1" x14ac:dyDescent="0.25">
      <c r="A21" s="250" t="s">
        <v>203</v>
      </c>
      <c r="B21" s="251" t="s">
        <v>106</v>
      </c>
      <c r="C21" s="259" t="s">
        <v>208</v>
      </c>
      <c r="D21" s="251" t="s">
        <v>71</v>
      </c>
      <c r="E21" s="252">
        <v>16</v>
      </c>
      <c r="F21" s="252">
        <v>16</v>
      </c>
      <c r="G21" s="253">
        <v>100</v>
      </c>
      <c r="H21" s="253">
        <v>67.19</v>
      </c>
      <c r="I21" s="252">
        <v>3</v>
      </c>
      <c r="J21" s="252">
        <v>2</v>
      </c>
      <c r="K21" s="252">
        <v>2</v>
      </c>
      <c r="L21" s="252">
        <v>3</v>
      </c>
      <c r="M21" s="252">
        <v>4</v>
      </c>
      <c r="N21" s="252">
        <v>1</v>
      </c>
      <c r="O21" s="252">
        <v>1</v>
      </c>
      <c r="P21" s="252">
        <v>0</v>
      </c>
      <c r="Q21" s="252">
        <v>0</v>
      </c>
      <c r="R21" s="252">
        <v>4</v>
      </c>
      <c r="S21" s="252">
        <v>2</v>
      </c>
      <c r="T21" s="252">
        <v>8</v>
      </c>
      <c r="U21" s="252">
        <v>2</v>
      </c>
      <c r="V21" s="254">
        <v>0</v>
      </c>
    </row>
    <row r="22" spans="1:22" ht="3" customHeight="1" x14ac:dyDescent="0.25">
      <c r="A22" s="255" t="s">
        <v>155</v>
      </c>
      <c r="B22" s="255"/>
      <c r="C22" s="260"/>
      <c r="D22" s="255"/>
      <c r="E22" s="256"/>
      <c r="F22" s="256"/>
      <c r="G22" s="257"/>
      <c r="H22" s="257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8"/>
    </row>
    <row r="23" spans="1:22" ht="19.95" customHeight="1" x14ac:dyDescent="0.25">
      <c r="A23" s="250" t="s">
        <v>203</v>
      </c>
      <c r="B23" s="251" t="s">
        <v>106</v>
      </c>
      <c r="C23" s="259" t="s">
        <v>209</v>
      </c>
      <c r="D23" s="251" t="s">
        <v>105</v>
      </c>
      <c r="E23" s="252">
        <v>15</v>
      </c>
      <c r="F23" s="252">
        <v>15</v>
      </c>
      <c r="G23" s="253">
        <v>100</v>
      </c>
      <c r="H23" s="253">
        <v>53.33</v>
      </c>
      <c r="I23" s="252">
        <v>2</v>
      </c>
      <c r="J23" s="252">
        <v>1</v>
      </c>
      <c r="K23" s="252">
        <v>2</v>
      </c>
      <c r="L23" s="252">
        <v>0</v>
      </c>
      <c r="M23" s="252">
        <v>2</v>
      </c>
      <c r="N23" s="252">
        <v>6</v>
      </c>
      <c r="O23" s="252">
        <v>1</v>
      </c>
      <c r="P23" s="252">
        <v>1</v>
      </c>
      <c r="Q23" s="252">
        <v>0</v>
      </c>
      <c r="R23" s="252">
        <v>2</v>
      </c>
      <c r="S23" s="252">
        <v>3</v>
      </c>
      <c r="T23" s="252">
        <v>8</v>
      </c>
      <c r="U23" s="252">
        <v>2</v>
      </c>
      <c r="V23" s="254">
        <v>0</v>
      </c>
    </row>
    <row r="24" spans="1:22" ht="19.95" customHeight="1" x14ac:dyDescent="0.25">
      <c r="A24" s="250" t="s">
        <v>203</v>
      </c>
      <c r="B24" s="251" t="s">
        <v>106</v>
      </c>
      <c r="C24" s="259" t="s">
        <v>209</v>
      </c>
      <c r="D24" s="251" t="s">
        <v>108</v>
      </c>
      <c r="E24" s="252">
        <v>12</v>
      </c>
      <c r="F24" s="252">
        <v>12</v>
      </c>
      <c r="G24" s="253">
        <v>100</v>
      </c>
      <c r="H24" s="253">
        <v>43.75</v>
      </c>
      <c r="I24" s="252">
        <v>1</v>
      </c>
      <c r="J24" s="252">
        <v>1</v>
      </c>
      <c r="K24" s="252">
        <v>1</v>
      </c>
      <c r="L24" s="252">
        <v>0</v>
      </c>
      <c r="M24" s="252">
        <v>1</v>
      </c>
      <c r="N24" s="252">
        <v>2</v>
      </c>
      <c r="O24" s="252">
        <v>5</v>
      </c>
      <c r="P24" s="252">
        <v>1</v>
      </c>
      <c r="Q24" s="252">
        <v>0</v>
      </c>
      <c r="R24" s="252">
        <v>1</v>
      </c>
      <c r="S24" s="252">
        <v>2</v>
      </c>
      <c r="T24" s="252">
        <v>3</v>
      </c>
      <c r="U24" s="252">
        <v>6</v>
      </c>
      <c r="V24" s="254">
        <v>0</v>
      </c>
    </row>
    <row r="25" spans="1:22" ht="19.95" customHeight="1" x14ac:dyDescent="0.25">
      <c r="A25" s="250" t="s">
        <v>203</v>
      </c>
      <c r="B25" s="251" t="s">
        <v>106</v>
      </c>
      <c r="C25" s="259" t="s">
        <v>209</v>
      </c>
      <c r="D25" s="251" t="s">
        <v>71</v>
      </c>
      <c r="E25" s="252">
        <v>27</v>
      </c>
      <c r="F25" s="252">
        <v>27</v>
      </c>
      <c r="G25" s="253">
        <v>100</v>
      </c>
      <c r="H25" s="253">
        <v>49.07</v>
      </c>
      <c r="I25" s="252">
        <v>3</v>
      </c>
      <c r="J25" s="252">
        <v>2</v>
      </c>
      <c r="K25" s="252">
        <v>3</v>
      </c>
      <c r="L25" s="252">
        <v>0</v>
      </c>
      <c r="M25" s="252">
        <v>3</v>
      </c>
      <c r="N25" s="252">
        <v>8</v>
      </c>
      <c r="O25" s="252">
        <v>6</v>
      </c>
      <c r="P25" s="252">
        <v>2</v>
      </c>
      <c r="Q25" s="252">
        <v>0</v>
      </c>
      <c r="R25" s="252">
        <v>3</v>
      </c>
      <c r="S25" s="252">
        <v>5</v>
      </c>
      <c r="T25" s="252">
        <v>11</v>
      </c>
      <c r="U25" s="252">
        <v>8</v>
      </c>
      <c r="V25" s="254">
        <v>0</v>
      </c>
    </row>
    <row r="26" spans="1:22" ht="3" customHeight="1" x14ac:dyDescent="0.25">
      <c r="A26" s="255" t="s">
        <v>155</v>
      </c>
      <c r="B26" s="255"/>
      <c r="C26" s="260"/>
      <c r="D26" s="255"/>
      <c r="E26" s="256"/>
      <c r="F26" s="256"/>
      <c r="G26" s="257"/>
      <c r="H26" s="257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8"/>
    </row>
    <row r="27" spans="1:22" ht="19.95" customHeight="1" x14ac:dyDescent="0.25">
      <c r="A27" s="250" t="s">
        <v>203</v>
      </c>
      <c r="B27" s="251" t="s">
        <v>106</v>
      </c>
      <c r="C27" s="259" t="s">
        <v>210</v>
      </c>
      <c r="D27" s="251" t="s">
        <v>105</v>
      </c>
      <c r="E27" s="252">
        <v>15</v>
      </c>
      <c r="F27" s="252">
        <v>15</v>
      </c>
      <c r="G27" s="253">
        <v>100</v>
      </c>
      <c r="H27" s="253">
        <v>49.17</v>
      </c>
      <c r="I27" s="252">
        <v>2</v>
      </c>
      <c r="J27" s="252">
        <v>1</v>
      </c>
      <c r="K27" s="252">
        <v>0</v>
      </c>
      <c r="L27" s="252">
        <v>1</v>
      </c>
      <c r="M27" s="252">
        <v>4</v>
      </c>
      <c r="N27" s="252">
        <v>2</v>
      </c>
      <c r="O27" s="252">
        <v>4</v>
      </c>
      <c r="P27" s="252">
        <v>1</v>
      </c>
      <c r="Q27" s="252">
        <v>0</v>
      </c>
      <c r="R27" s="252">
        <v>2</v>
      </c>
      <c r="S27" s="252">
        <v>1</v>
      </c>
      <c r="T27" s="252">
        <v>7</v>
      </c>
      <c r="U27" s="252">
        <v>5</v>
      </c>
      <c r="V27" s="254">
        <v>0</v>
      </c>
    </row>
    <row r="28" spans="1:22" ht="19.95" customHeight="1" x14ac:dyDescent="0.25">
      <c r="A28" s="250" t="s">
        <v>203</v>
      </c>
      <c r="B28" s="251" t="s">
        <v>106</v>
      </c>
      <c r="C28" s="259" t="s">
        <v>210</v>
      </c>
      <c r="D28" s="251" t="s">
        <v>108</v>
      </c>
      <c r="E28" s="252">
        <v>12</v>
      </c>
      <c r="F28" s="252">
        <v>12</v>
      </c>
      <c r="G28" s="253">
        <v>100</v>
      </c>
      <c r="H28" s="253">
        <v>45.83</v>
      </c>
      <c r="I28" s="252">
        <v>1</v>
      </c>
      <c r="J28" s="252">
        <v>1</v>
      </c>
      <c r="K28" s="252">
        <v>1</v>
      </c>
      <c r="L28" s="252">
        <v>1</v>
      </c>
      <c r="M28" s="252">
        <v>1</v>
      </c>
      <c r="N28" s="252">
        <v>3</v>
      </c>
      <c r="O28" s="252">
        <v>1</v>
      </c>
      <c r="P28" s="252">
        <v>3</v>
      </c>
      <c r="Q28" s="252">
        <v>0</v>
      </c>
      <c r="R28" s="252">
        <v>1</v>
      </c>
      <c r="S28" s="252">
        <v>2</v>
      </c>
      <c r="T28" s="252">
        <v>5</v>
      </c>
      <c r="U28" s="252">
        <v>4</v>
      </c>
      <c r="V28" s="254">
        <v>0</v>
      </c>
    </row>
    <row r="29" spans="1:22" ht="19.95" customHeight="1" x14ac:dyDescent="0.25">
      <c r="A29" s="250" t="s">
        <v>203</v>
      </c>
      <c r="B29" s="251" t="s">
        <v>106</v>
      </c>
      <c r="C29" s="259" t="s">
        <v>210</v>
      </c>
      <c r="D29" s="251" t="s">
        <v>71</v>
      </c>
      <c r="E29" s="252">
        <v>27</v>
      </c>
      <c r="F29" s="252">
        <v>27</v>
      </c>
      <c r="G29" s="253">
        <v>100</v>
      </c>
      <c r="H29" s="253">
        <v>47.69</v>
      </c>
      <c r="I29" s="252">
        <v>3</v>
      </c>
      <c r="J29" s="252">
        <v>2</v>
      </c>
      <c r="K29" s="252">
        <v>1</v>
      </c>
      <c r="L29" s="252">
        <v>2</v>
      </c>
      <c r="M29" s="252">
        <v>5</v>
      </c>
      <c r="N29" s="252">
        <v>5</v>
      </c>
      <c r="O29" s="252">
        <v>5</v>
      </c>
      <c r="P29" s="252">
        <v>4</v>
      </c>
      <c r="Q29" s="252">
        <v>0</v>
      </c>
      <c r="R29" s="252">
        <v>3</v>
      </c>
      <c r="S29" s="252">
        <v>3</v>
      </c>
      <c r="T29" s="252">
        <v>12</v>
      </c>
      <c r="U29" s="252">
        <v>9</v>
      </c>
      <c r="V29" s="254">
        <v>0</v>
      </c>
    </row>
    <row r="30" spans="1:22" ht="3" customHeight="1" x14ac:dyDescent="0.25">
      <c r="A30" s="255" t="s">
        <v>155</v>
      </c>
      <c r="B30" s="255"/>
      <c r="C30" s="260"/>
      <c r="D30" s="255"/>
      <c r="E30" s="256"/>
      <c r="F30" s="256"/>
      <c r="G30" s="257"/>
      <c r="H30" s="257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8"/>
    </row>
    <row r="31" spans="1:22" ht="19.95" customHeight="1" x14ac:dyDescent="0.25">
      <c r="A31" s="250" t="s">
        <v>203</v>
      </c>
      <c r="B31" s="251" t="s">
        <v>106</v>
      </c>
      <c r="C31" s="259" t="s">
        <v>211</v>
      </c>
      <c r="D31" s="251" t="s">
        <v>105</v>
      </c>
      <c r="E31" s="252">
        <v>3</v>
      </c>
      <c r="F31" s="252">
        <v>3</v>
      </c>
      <c r="G31" s="253">
        <v>100</v>
      </c>
      <c r="H31" s="253">
        <v>45.83</v>
      </c>
      <c r="I31" s="252">
        <v>0</v>
      </c>
      <c r="J31" s="252">
        <v>1</v>
      </c>
      <c r="K31" s="252">
        <v>0</v>
      </c>
      <c r="L31" s="252">
        <v>0</v>
      </c>
      <c r="M31" s="252">
        <v>0</v>
      </c>
      <c r="N31" s="252">
        <v>1</v>
      </c>
      <c r="O31" s="252">
        <v>0</v>
      </c>
      <c r="P31" s="252">
        <v>1</v>
      </c>
      <c r="Q31" s="252">
        <v>0</v>
      </c>
      <c r="R31" s="252">
        <v>0</v>
      </c>
      <c r="S31" s="252">
        <v>1</v>
      </c>
      <c r="T31" s="252">
        <v>1</v>
      </c>
      <c r="U31" s="252">
        <v>1</v>
      </c>
      <c r="V31" s="254">
        <v>0</v>
      </c>
    </row>
    <row r="32" spans="1:22" ht="19.95" customHeight="1" x14ac:dyDescent="0.25">
      <c r="A32" s="250" t="s">
        <v>203</v>
      </c>
      <c r="B32" s="251" t="s">
        <v>106</v>
      </c>
      <c r="C32" s="259" t="s">
        <v>211</v>
      </c>
      <c r="D32" s="251" t="s">
        <v>108</v>
      </c>
      <c r="E32" s="252">
        <v>9</v>
      </c>
      <c r="F32" s="252">
        <v>9</v>
      </c>
      <c r="G32" s="253">
        <v>100</v>
      </c>
      <c r="H32" s="253">
        <v>52.78</v>
      </c>
      <c r="I32" s="252">
        <v>0</v>
      </c>
      <c r="J32" s="252">
        <v>1</v>
      </c>
      <c r="K32" s="252">
        <v>2</v>
      </c>
      <c r="L32" s="252">
        <v>1</v>
      </c>
      <c r="M32" s="252">
        <v>2</v>
      </c>
      <c r="N32" s="252">
        <v>0</v>
      </c>
      <c r="O32" s="252">
        <v>3</v>
      </c>
      <c r="P32" s="252">
        <v>0</v>
      </c>
      <c r="Q32" s="252">
        <v>0</v>
      </c>
      <c r="R32" s="252">
        <v>1</v>
      </c>
      <c r="S32" s="252">
        <v>3</v>
      </c>
      <c r="T32" s="252">
        <v>3</v>
      </c>
      <c r="U32" s="252">
        <v>2</v>
      </c>
      <c r="V32" s="254">
        <v>0</v>
      </c>
    </row>
    <row r="33" spans="1:22" ht="19.95" customHeight="1" x14ac:dyDescent="0.25">
      <c r="A33" s="250" t="s">
        <v>203</v>
      </c>
      <c r="B33" s="251" t="s">
        <v>106</v>
      </c>
      <c r="C33" s="259" t="s">
        <v>211</v>
      </c>
      <c r="D33" s="251" t="s">
        <v>71</v>
      </c>
      <c r="E33" s="252">
        <v>12</v>
      </c>
      <c r="F33" s="252">
        <v>12</v>
      </c>
      <c r="G33" s="253">
        <v>100</v>
      </c>
      <c r="H33" s="253">
        <v>51.04</v>
      </c>
      <c r="I33" s="252">
        <v>0</v>
      </c>
      <c r="J33" s="252">
        <v>2</v>
      </c>
      <c r="K33" s="252">
        <v>2</v>
      </c>
      <c r="L33" s="252">
        <v>1</v>
      </c>
      <c r="M33" s="252">
        <v>2</v>
      </c>
      <c r="N33" s="252">
        <v>1</v>
      </c>
      <c r="O33" s="252">
        <v>3</v>
      </c>
      <c r="P33" s="252">
        <v>1</v>
      </c>
      <c r="Q33" s="252">
        <v>0</v>
      </c>
      <c r="R33" s="252">
        <v>1</v>
      </c>
      <c r="S33" s="252">
        <v>4</v>
      </c>
      <c r="T33" s="252">
        <v>4</v>
      </c>
      <c r="U33" s="252">
        <v>3</v>
      </c>
      <c r="V33" s="254">
        <v>0</v>
      </c>
    </row>
    <row r="34" spans="1:22" ht="3" customHeight="1" x14ac:dyDescent="0.25">
      <c r="A34" s="255" t="s">
        <v>155</v>
      </c>
      <c r="B34" s="255"/>
      <c r="C34" s="260"/>
      <c r="D34" s="255"/>
      <c r="E34" s="256"/>
      <c r="F34" s="256"/>
      <c r="G34" s="257"/>
      <c r="H34" s="257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8"/>
    </row>
    <row r="35" spans="1:22" ht="19.95" customHeight="1" x14ac:dyDescent="0.25">
      <c r="A35" s="250" t="s">
        <v>203</v>
      </c>
      <c r="B35" s="251" t="s">
        <v>106</v>
      </c>
      <c r="C35" s="259" t="s">
        <v>212</v>
      </c>
      <c r="D35" s="251" t="s">
        <v>105</v>
      </c>
      <c r="E35" s="252">
        <v>11</v>
      </c>
      <c r="F35" s="252">
        <v>11</v>
      </c>
      <c r="G35" s="253">
        <v>100</v>
      </c>
      <c r="H35" s="253">
        <v>47.73</v>
      </c>
      <c r="I35" s="252">
        <v>0</v>
      </c>
      <c r="J35" s="252">
        <v>0</v>
      </c>
      <c r="K35" s="252">
        <v>3</v>
      </c>
      <c r="L35" s="252">
        <v>1</v>
      </c>
      <c r="M35" s="252">
        <v>3</v>
      </c>
      <c r="N35" s="252">
        <v>1</v>
      </c>
      <c r="O35" s="252">
        <v>1</v>
      </c>
      <c r="P35" s="252">
        <v>2</v>
      </c>
      <c r="Q35" s="252">
        <v>0</v>
      </c>
      <c r="R35" s="252">
        <v>0</v>
      </c>
      <c r="S35" s="252">
        <v>7</v>
      </c>
      <c r="T35" s="252">
        <v>4</v>
      </c>
      <c r="U35" s="252">
        <v>0</v>
      </c>
      <c r="V35" s="254">
        <v>0</v>
      </c>
    </row>
    <row r="36" spans="1:22" ht="19.95" customHeight="1" x14ac:dyDescent="0.25">
      <c r="A36" s="250" t="s">
        <v>203</v>
      </c>
      <c r="B36" s="251" t="s">
        <v>106</v>
      </c>
      <c r="C36" s="259" t="s">
        <v>212</v>
      </c>
      <c r="D36" s="251" t="s">
        <v>108</v>
      </c>
      <c r="E36" s="252">
        <v>3</v>
      </c>
      <c r="F36" s="252">
        <v>3</v>
      </c>
      <c r="G36" s="253">
        <v>100</v>
      </c>
      <c r="H36" s="253">
        <v>41.67</v>
      </c>
      <c r="I36" s="252">
        <v>0</v>
      </c>
      <c r="J36" s="252">
        <v>0</v>
      </c>
      <c r="K36" s="252">
        <v>1</v>
      </c>
      <c r="L36" s="252">
        <v>0</v>
      </c>
      <c r="M36" s="252">
        <v>0</v>
      </c>
      <c r="N36" s="252">
        <v>1</v>
      </c>
      <c r="O36" s="252">
        <v>0</v>
      </c>
      <c r="P36" s="252">
        <v>1</v>
      </c>
      <c r="Q36" s="252">
        <v>0</v>
      </c>
      <c r="R36" s="252">
        <v>0</v>
      </c>
      <c r="S36" s="252">
        <v>1</v>
      </c>
      <c r="T36" s="252">
        <v>2</v>
      </c>
      <c r="U36" s="252">
        <v>0</v>
      </c>
      <c r="V36" s="254">
        <v>0</v>
      </c>
    </row>
    <row r="37" spans="1:22" ht="19.95" customHeight="1" x14ac:dyDescent="0.25">
      <c r="A37" s="250" t="s">
        <v>203</v>
      </c>
      <c r="B37" s="251" t="s">
        <v>106</v>
      </c>
      <c r="C37" s="259" t="s">
        <v>212</v>
      </c>
      <c r="D37" s="251" t="s">
        <v>71</v>
      </c>
      <c r="E37" s="252">
        <v>14</v>
      </c>
      <c r="F37" s="252">
        <v>14</v>
      </c>
      <c r="G37" s="253">
        <v>100</v>
      </c>
      <c r="H37" s="253">
        <v>46.43</v>
      </c>
      <c r="I37" s="252">
        <v>0</v>
      </c>
      <c r="J37" s="252">
        <v>0</v>
      </c>
      <c r="K37" s="252">
        <v>4</v>
      </c>
      <c r="L37" s="252">
        <v>1</v>
      </c>
      <c r="M37" s="252">
        <v>3</v>
      </c>
      <c r="N37" s="252">
        <v>2</v>
      </c>
      <c r="O37" s="252">
        <v>1</v>
      </c>
      <c r="P37" s="252">
        <v>3</v>
      </c>
      <c r="Q37" s="252">
        <v>0</v>
      </c>
      <c r="R37" s="252">
        <v>0</v>
      </c>
      <c r="S37" s="252">
        <v>8</v>
      </c>
      <c r="T37" s="252">
        <v>6</v>
      </c>
      <c r="U37" s="252">
        <v>0</v>
      </c>
      <c r="V37" s="254">
        <v>0</v>
      </c>
    </row>
    <row r="38" spans="1:22" ht="3" customHeight="1" x14ac:dyDescent="0.25">
      <c r="A38" s="255" t="s">
        <v>155</v>
      </c>
      <c r="B38" s="255"/>
      <c r="C38" s="260"/>
      <c r="D38" s="255"/>
      <c r="E38" s="256"/>
      <c r="F38" s="256"/>
      <c r="G38" s="257"/>
      <c r="H38" s="257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8"/>
    </row>
    <row r="39" spans="1:22" ht="4.95" customHeight="1" x14ac:dyDescent="0.25">
      <c r="A39" s="261" t="s">
        <v>155</v>
      </c>
      <c r="B39" s="261"/>
      <c r="C39" s="262"/>
      <c r="D39" s="261"/>
      <c r="E39" s="263"/>
      <c r="F39" s="263"/>
      <c r="G39" s="264"/>
      <c r="H39" s="264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GLzbEu70wCbLh9BcL9CzSk+zZzeiLhyV9V3Ooe3oCvq7fk61Z823DgWDFis/THU2KQMhbPwfGgEE7gjFV4Rz0A==" saltValue="RwYqHfPpPe/LTdJ9h1JuFA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9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213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203</v>
      </c>
      <c r="B8" s="132" t="s">
        <v>205</v>
      </c>
      <c r="C8" s="133" t="s">
        <v>106</v>
      </c>
      <c r="D8" s="172"/>
      <c r="E8" s="89" t="s">
        <v>105</v>
      </c>
      <c r="F8" s="90">
        <v>15</v>
      </c>
      <c r="G8" s="90">
        <v>15</v>
      </c>
      <c r="H8" s="91">
        <v>100</v>
      </c>
      <c r="I8" s="91">
        <v>57.5</v>
      </c>
      <c r="J8" s="90">
        <v>1</v>
      </c>
      <c r="K8" s="90">
        <v>2</v>
      </c>
      <c r="L8" s="90">
        <v>0</v>
      </c>
      <c r="M8" s="90">
        <v>3</v>
      </c>
      <c r="N8" s="90">
        <v>6</v>
      </c>
      <c r="O8" s="90">
        <v>2</v>
      </c>
      <c r="P8" s="90">
        <v>1</v>
      </c>
      <c r="Q8" s="90">
        <v>0</v>
      </c>
      <c r="R8" s="90">
        <v>0</v>
      </c>
      <c r="S8" s="90">
        <v>2</v>
      </c>
      <c r="T8" s="90">
        <v>9</v>
      </c>
      <c r="U8" s="90">
        <v>4</v>
      </c>
      <c r="V8" s="90">
        <v>0</v>
      </c>
      <c r="W8" s="90">
        <v>0</v>
      </c>
    </row>
    <row r="9" spans="1:30" ht="19.95" customHeight="1" x14ac:dyDescent="0.25">
      <c r="A9" s="275" t="s">
        <v>203</v>
      </c>
      <c r="B9" s="259" t="s">
        <v>205</v>
      </c>
      <c r="C9" s="266" t="s">
        <v>106</v>
      </c>
      <c r="D9" s="267"/>
      <c r="E9" s="251" t="s">
        <v>108</v>
      </c>
      <c r="F9" s="252">
        <v>12</v>
      </c>
      <c r="G9" s="252">
        <v>12</v>
      </c>
      <c r="H9" s="253">
        <v>100</v>
      </c>
      <c r="I9" s="253">
        <v>71.88</v>
      </c>
      <c r="J9" s="252">
        <v>0</v>
      </c>
      <c r="K9" s="252">
        <v>3</v>
      </c>
      <c r="L9" s="252">
        <v>6</v>
      </c>
      <c r="M9" s="252">
        <v>2</v>
      </c>
      <c r="N9" s="252">
        <v>0</v>
      </c>
      <c r="O9" s="252">
        <v>0</v>
      </c>
      <c r="P9" s="252">
        <v>1</v>
      </c>
      <c r="Q9" s="252">
        <v>0</v>
      </c>
      <c r="R9" s="252">
        <v>0</v>
      </c>
      <c r="S9" s="252">
        <v>1</v>
      </c>
      <c r="T9" s="252">
        <v>10</v>
      </c>
      <c r="U9" s="252">
        <v>1</v>
      </c>
      <c r="V9" s="252">
        <v>0</v>
      </c>
      <c r="W9" s="254">
        <v>0</v>
      </c>
    </row>
    <row r="10" spans="1:30" ht="19.95" customHeight="1" x14ac:dyDescent="0.25">
      <c r="A10" s="275" t="s">
        <v>203</v>
      </c>
      <c r="B10" s="259" t="s">
        <v>205</v>
      </c>
      <c r="C10" s="266" t="s">
        <v>106</v>
      </c>
      <c r="D10" s="267"/>
      <c r="E10" s="251" t="s">
        <v>71</v>
      </c>
      <c r="F10" s="252">
        <v>27</v>
      </c>
      <c r="G10" s="252">
        <v>27</v>
      </c>
      <c r="H10" s="253">
        <v>100</v>
      </c>
      <c r="I10" s="253">
        <v>63.89</v>
      </c>
      <c r="J10" s="252">
        <v>1</v>
      </c>
      <c r="K10" s="252">
        <v>5</v>
      </c>
      <c r="L10" s="252">
        <v>6</v>
      </c>
      <c r="M10" s="252">
        <v>5</v>
      </c>
      <c r="N10" s="252">
        <v>6</v>
      </c>
      <c r="O10" s="252">
        <v>2</v>
      </c>
      <c r="P10" s="252">
        <v>2</v>
      </c>
      <c r="Q10" s="252">
        <v>0</v>
      </c>
      <c r="R10" s="252">
        <v>0</v>
      </c>
      <c r="S10" s="252">
        <v>3</v>
      </c>
      <c r="T10" s="252">
        <v>19</v>
      </c>
      <c r="U10" s="252">
        <v>5</v>
      </c>
      <c r="V10" s="252">
        <v>0</v>
      </c>
      <c r="W10" s="254">
        <v>0</v>
      </c>
    </row>
    <row r="11" spans="1:30" ht="3" customHeight="1" x14ac:dyDescent="0.25">
      <c r="A11" s="268" t="s">
        <v>155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4.95" customHeight="1" x14ac:dyDescent="0.25">
      <c r="A12" s="270" t="s">
        <v>155</v>
      </c>
      <c r="B12" s="262"/>
      <c r="C12" s="270"/>
      <c r="D12" s="271"/>
      <c r="E12" s="261"/>
      <c r="F12" s="263"/>
      <c r="G12" s="263"/>
      <c r="H12" s="264"/>
      <c r="I12" s="264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5"/>
    </row>
    <row r="13" spans="1:30" ht="19.95" customHeight="1" x14ac:dyDescent="0.25">
      <c r="A13" s="275" t="s">
        <v>203</v>
      </c>
      <c r="B13" s="259" t="s">
        <v>206</v>
      </c>
      <c r="C13" s="266" t="s">
        <v>106</v>
      </c>
      <c r="D13" s="267"/>
      <c r="E13" s="251" t="s">
        <v>105</v>
      </c>
      <c r="F13" s="252">
        <v>4</v>
      </c>
      <c r="G13" s="252">
        <v>4</v>
      </c>
      <c r="H13" s="253">
        <v>100</v>
      </c>
      <c r="I13" s="253">
        <v>56.25</v>
      </c>
      <c r="J13" s="252">
        <v>0</v>
      </c>
      <c r="K13" s="252">
        <v>1</v>
      </c>
      <c r="L13" s="252">
        <v>0</v>
      </c>
      <c r="M13" s="252">
        <v>1</v>
      </c>
      <c r="N13" s="252">
        <v>0</v>
      </c>
      <c r="O13" s="252">
        <v>2</v>
      </c>
      <c r="P13" s="252">
        <v>0</v>
      </c>
      <c r="Q13" s="252">
        <v>0</v>
      </c>
      <c r="R13" s="252">
        <v>0</v>
      </c>
      <c r="S13" s="252">
        <v>0</v>
      </c>
      <c r="T13" s="252">
        <v>2</v>
      </c>
      <c r="U13" s="252">
        <v>2</v>
      </c>
      <c r="V13" s="252">
        <v>0</v>
      </c>
      <c r="W13" s="254">
        <v>0</v>
      </c>
    </row>
    <row r="14" spans="1:30" ht="19.95" customHeight="1" x14ac:dyDescent="0.25">
      <c r="A14" s="275" t="s">
        <v>203</v>
      </c>
      <c r="B14" s="259" t="s">
        <v>206</v>
      </c>
      <c r="C14" s="266" t="s">
        <v>106</v>
      </c>
      <c r="D14" s="267"/>
      <c r="E14" s="251" t="s">
        <v>108</v>
      </c>
      <c r="F14" s="252">
        <v>6</v>
      </c>
      <c r="G14" s="252">
        <v>6</v>
      </c>
      <c r="H14" s="253">
        <v>100</v>
      </c>
      <c r="I14" s="253">
        <v>68.75</v>
      </c>
      <c r="J14" s="252">
        <v>0</v>
      </c>
      <c r="K14" s="252">
        <v>3</v>
      </c>
      <c r="L14" s="252">
        <v>0</v>
      </c>
      <c r="M14" s="252">
        <v>1</v>
      </c>
      <c r="N14" s="252">
        <v>1</v>
      </c>
      <c r="O14" s="252">
        <v>1</v>
      </c>
      <c r="P14" s="252">
        <v>0</v>
      </c>
      <c r="Q14" s="252">
        <v>0</v>
      </c>
      <c r="R14" s="252">
        <v>0</v>
      </c>
      <c r="S14" s="252">
        <v>0</v>
      </c>
      <c r="T14" s="252">
        <v>4</v>
      </c>
      <c r="U14" s="252">
        <v>2</v>
      </c>
      <c r="V14" s="252">
        <v>0</v>
      </c>
      <c r="W14" s="254">
        <v>0</v>
      </c>
    </row>
    <row r="15" spans="1:30" ht="19.95" customHeight="1" x14ac:dyDescent="0.25">
      <c r="A15" s="275" t="s">
        <v>203</v>
      </c>
      <c r="B15" s="259" t="s">
        <v>206</v>
      </c>
      <c r="C15" s="266" t="s">
        <v>106</v>
      </c>
      <c r="D15" s="267"/>
      <c r="E15" s="251" t="s">
        <v>71</v>
      </c>
      <c r="F15" s="252">
        <v>10</v>
      </c>
      <c r="G15" s="252">
        <v>10</v>
      </c>
      <c r="H15" s="253">
        <v>100</v>
      </c>
      <c r="I15" s="253">
        <v>63.75</v>
      </c>
      <c r="J15" s="252">
        <v>0</v>
      </c>
      <c r="K15" s="252">
        <v>4</v>
      </c>
      <c r="L15" s="252">
        <v>0</v>
      </c>
      <c r="M15" s="252">
        <v>2</v>
      </c>
      <c r="N15" s="252">
        <v>1</v>
      </c>
      <c r="O15" s="252">
        <v>3</v>
      </c>
      <c r="P15" s="252">
        <v>0</v>
      </c>
      <c r="Q15" s="252">
        <v>0</v>
      </c>
      <c r="R15" s="252">
        <v>0</v>
      </c>
      <c r="S15" s="252">
        <v>0</v>
      </c>
      <c r="T15" s="252">
        <v>6</v>
      </c>
      <c r="U15" s="252">
        <v>4</v>
      </c>
      <c r="V15" s="252">
        <v>0</v>
      </c>
      <c r="W15" s="254">
        <v>0</v>
      </c>
    </row>
    <row r="16" spans="1:30" ht="3" customHeight="1" x14ac:dyDescent="0.25">
      <c r="A16" s="268" t="s">
        <v>155</v>
      </c>
      <c r="B16" s="260"/>
      <c r="C16" s="268"/>
      <c r="D16" s="269"/>
      <c r="E16" s="255"/>
      <c r="F16" s="256"/>
      <c r="G16" s="256"/>
      <c r="H16" s="257"/>
      <c r="I16" s="257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8"/>
    </row>
    <row r="17" spans="1:23" ht="4.95" customHeight="1" x14ac:dyDescent="0.25">
      <c r="A17" s="270" t="s">
        <v>155</v>
      </c>
      <c r="B17" s="262"/>
      <c r="C17" s="270"/>
      <c r="D17" s="271"/>
      <c r="E17" s="261"/>
      <c r="F17" s="263"/>
      <c r="G17" s="263"/>
      <c r="H17" s="264"/>
      <c r="I17" s="264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5"/>
    </row>
    <row r="18" spans="1:23" ht="19.95" customHeight="1" x14ac:dyDescent="0.25">
      <c r="A18" s="275" t="s">
        <v>203</v>
      </c>
      <c r="B18" s="259" t="s">
        <v>207</v>
      </c>
      <c r="C18" s="266" t="s">
        <v>106</v>
      </c>
      <c r="D18" s="267"/>
      <c r="E18" s="251" t="s">
        <v>108</v>
      </c>
      <c r="F18" s="252">
        <v>2</v>
      </c>
      <c r="G18" s="252">
        <v>2</v>
      </c>
      <c r="H18" s="253">
        <v>100</v>
      </c>
      <c r="I18" s="253">
        <v>100</v>
      </c>
      <c r="J18" s="252">
        <v>2</v>
      </c>
      <c r="K18" s="252">
        <v>0</v>
      </c>
      <c r="L18" s="252">
        <v>0</v>
      </c>
      <c r="M18" s="252">
        <v>0</v>
      </c>
      <c r="N18" s="252">
        <v>0</v>
      </c>
      <c r="O18" s="252">
        <v>0</v>
      </c>
      <c r="P18" s="252">
        <v>0</v>
      </c>
      <c r="Q18" s="252">
        <v>0</v>
      </c>
      <c r="R18" s="252">
        <v>0</v>
      </c>
      <c r="S18" s="252">
        <v>1</v>
      </c>
      <c r="T18" s="252">
        <v>1</v>
      </c>
      <c r="U18" s="252">
        <v>0</v>
      </c>
      <c r="V18" s="252">
        <v>0</v>
      </c>
      <c r="W18" s="254">
        <v>0</v>
      </c>
    </row>
    <row r="19" spans="1:23" ht="19.95" customHeight="1" x14ac:dyDescent="0.25">
      <c r="A19" s="275" t="s">
        <v>203</v>
      </c>
      <c r="B19" s="259" t="s">
        <v>207</v>
      </c>
      <c r="C19" s="266" t="s">
        <v>106</v>
      </c>
      <c r="D19" s="267"/>
      <c r="E19" s="251" t="s">
        <v>71</v>
      </c>
      <c r="F19" s="252">
        <v>2</v>
      </c>
      <c r="G19" s="252">
        <v>2</v>
      </c>
      <c r="H19" s="253">
        <v>100</v>
      </c>
      <c r="I19" s="253">
        <v>100</v>
      </c>
      <c r="J19" s="252">
        <v>2</v>
      </c>
      <c r="K19" s="252">
        <v>0</v>
      </c>
      <c r="L19" s="252">
        <v>0</v>
      </c>
      <c r="M19" s="252">
        <v>0</v>
      </c>
      <c r="N19" s="252">
        <v>0</v>
      </c>
      <c r="O19" s="252">
        <v>0</v>
      </c>
      <c r="P19" s="252">
        <v>0</v>
      </c>
      <c r="Q19" s="252">
        <v>0</v>
      </c>
      <c r="R19" s="252">
        <v>0</v>
      </c>
      <c r="S19" s="252">
        <v>1</v>
      </c>
      <c r="T19" s="252">
        <v>1</v>
      </c>
      <c r="U19" s="252">
        <v>0</v>
      </c>
      <c r="V19" s="252">
        <v>0</v>
      </c>
      <c r="W19" s="254">
        <v>0</v>
      </c>
    </row>
    <row r="20" spans="1:23" ht="3" customHeight="1" x14ac:dyDescent="0.25">
      <c r="A20" s="268" t="s">
        <v>155</v>
      </c>
      <c r="B20" s="260"/>
      <c r="C20" s="268"/>
      <c r="D20" s="269"/>
      <c r="E20" s="255"/>
      <c r="F20" s="256"/>
      <c r="G20" s="256"/>
      <c r="H20" s="257"/>
      <c r="I20" s="257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8"/>
    </row>
    <row r="21" spans="1:23" ht="4.95" customHeight="1" x14ac:dyDescent="0.25">
      <c r="A21" s="270" t="s">
        <v>155</v>
      </c>
      <c r="B21" s="262"/>
      <c r="C21" s="270"/>
      <c r="D21" s="271"/>
      <c r="E21" s="261"/>
      <c r="F21" s="263"/>
      <c r="G21" s="263"/>
      <c r="H21" s="264"/>
      <c r="I21" s="264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5"/>
    </row>
    <row r="22" spans="1:23" ht="19.95" customHeight="1" x14ac:dyDescent="0.25">
      <c r="A22" s="275" t="s">
        <v>203</v>
      </c>
      <c r="B22" s="259" t="s">
        <v>208</v>
      </c>
      <c r="C22" s="266" t="s">
        <v>106</v>
      </c>
      <c r="D22" s="267"/>
      <c r="E22" s="251" t="s">
        <v>105</v>
      </c>
      <c r="F22" s="252">
        <v>12</v>
      </c>
      <c r="G22" s="252">
        <v>12</v>
      </c>
      <c r="H22" s="253">
        <v>100</v>
      </c>
      <c r="I22" s="253">
        <v>66.67</v>
      </c>
      <c r="J22" s="252">
        <v>2</v>
      </c>
      <c r="K22" s="252">
        <v>2</v>
      </c>
      <c r="L22" s="252">
        <v>2</v>
      </c>
      <c r="M22" s="252">
        <v>1</v>
      </c>
      <c r="N22" s="252">
        <v>3</v>
      </c>
      <c r="O22" s="252">
        <v>1</v>
      </c>
      <c r="P22" s="252">
        <v>1</v>
      </c>
      <c r="Q22" s="252">
        <v>0</v>
      </c>
      <c r="R22" s="252">
        <v>0</v>
      </c>
      <c r="S22" s="252">
        <v>3</v>
      </c>
      <c r="T22" s="252">
        <v>2</v>
      </c>
      <c r="U22" s="252">
        <v>5</v>
      </c>
      <c r="V22" s="252">
        <v>2</v>
      </c>
      <c r="W22" s="254">
        <v>0</v>
      </c>
    </row>
    <row r="23" spans="1:23" ht="19.95" customHeight="1" x14ac:dyDescent="0.25">
      <c r="A23" s="275" t="s">
        <v>203</v>
      </c>
      <c r="B23" s="259" t="s">
        <v>208</v>
      </c>
      <c r="C23" s="266" t="s">
        <v>106</v>
      </c>
      <c r="D23" s="267"/>
      <c r="E23" s="251" t="s">
        <v>108</v>
      </c>
      <c r="F23" s="252">
        <v>4</v>
      </c>
      <c r="G23" s="252">
        <v>4</v>
      </c>
      <c r="H23" s="253">
        <v>100</v>
      </c>
      <c r="I23" s="253">
        <v>68.75</v>
      </c>
      <c r="J23" s="252">
        <v>1</v>
      </c>
      <c r="K23" s="252">
        <v>0</v>
      </c>
      <c r="L23" s="252">
        <v>0</v>
      </c>
      <c r="M23" s="252">
        <v>2</v>
      </c>
      <c r="N23" s="252">
        <v>1</v>
      </c>
      <c r="O23" s="252">
        <v>0</v>
      </c>
      <c r="P23" s="252">
        <v>0</v>
      </c>
      <c r="Q23" s="252">
        <v>0</v>
      </c>
      <c r="R23" s="252">
        <v>0</v>
      </c>
      <c r="S23" s="252">
        <v>1</v>
      </c>
      <c r="T23" s="252">
        <v>0</v>
      </c>
      <c r="U23" s="252">
        <v>3</v>
      </c>
      <c r="V23" s="252">
        <v>0</v>
      </c>
      <c r="W23" s="254">
        <v>0</v>
      </c>
    </row>
    <row r="24" spans="1:23" ht="19.95" customHeight="1" x14ac:dyDescent="0.25">
      <c r="A24" s="275" t="s">
        <v>203</v>
      </c>
      <c r="B24" s="259" t="s">
        <v>208</v>
      </c>
      <c r="C24" s="266" t="s">
        <v>106</v>
      </c>
      <c r="D24" s="267"/>
      <c r="E24" s="251" t="s">
        <v>71</v>
      </c>
      <c r="F24" s="252">
        <v>16</v>
      </c>
      <c r="G24" s="252">
        <v>16</v>
      </c>
      <c r="H24" s="253">
        <v>100</v>
      </c>
      <c r="I24" s="253">
        <v>67.19</v>
      </c>
      <c r="J24" s="252">
        <v>3</v>
      </c>
      <c r="K24" s="252">
        <v>2</v>
      </c>
      <c r="L24" s="252">
        <v>2</v>
      </c>
      <c r="M24" s="252">
        <v>3</v>
      </c>
      <c r="N24" s="252">
        <v>4</v>
      </c>
      <c r="O24" s="252">
        <v>1</v>
      </c>
      <c r="P24" s="252">
        <v>1</v>
      </c>
      <c r="Q24" s="252">
        <v>0</v>
      </c>
      <c r="R24" s="252">
        <v>0</v>
      </c>
      <c r="S24" s="252">
        <v>4</v>
      </c>
      <c r="T24" s="252">
        <v>2</v>
      </c>
      <c r="U24" s="252">
        <v>8</v>
      </c>
      <c r="V24" s="252">
        <v>2</v>
      </c>
      <c r="W24" s="254">
        <v>0</v>
      </c>
    </row>
    <row r="25" spans="1:23" ht="3" customHeight="1" x14ac:dyDescent="0.25">
      <c r="A25" s="268" t="s">
        <v>155</v>
      </c>
      <c r="B25" s="260"/>
      <c r="C25" s="268"/>
      <c r="D25" s="269"/>
      <c r="E25" s="255"/>
      <c r="F25" s="256"/>
      <c r="G25" s="256"/>
      <c r="H25" s="257"/>
      <c r="I25" s="257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8"/>
    </row>
    <row r="26" spans="1:23" ht="4.95" customHeight="1" x14ac:dyDescent="0.25">
      <c r="A26" s="270" t="s">
        <v>155</v>
      </c>
      <c r="B26" s="262"/>
      <c r="C26" s="270"/>
      <c r="D26" s="271"/>
      <c r="E26" s="261"/>
      <c r="F26" s="263"/>
      <c r="G26" s="263"/>
      <c r="H26" s="264"/>
      <c r="I26" s="264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5"/>
    </row>
    <row r="27" spans="1:23" ht="19.95" customHeight="1" x14ac:dyDescent="0.25">
      <c r="A27" s="275" t="s">
        <v>203</v>
      </c>
      <c r="B27" s="259" t="s">
        <v>209</v>
      </c>
      <c r="C27" s="266" t="s">
        <v>106</v>
      </c>
      <c r="D27" s="267"/>
      <c r="E27" s="251" t="s">
        <v>105</v>
      </c>
      <c r="F27" s="252">
        <v>15</v>
      </c>
      <c r="G27" s="252">
        <v>15</v>
      </c>
      <c r="H27" s="253">
        <v>100</v>
      </c>
      <c r="I27" s="253">
        <v>53.33</v>
      </c>
      <c r="J27" s="252">
        <v>2</v>
      </c>
      <c r="K27" s="252">
        <v>1</v>
      </c>
      <c r="L27" s="252">
        <v>2</v>
      </c>
      <c r="M27" s="252">
        <v>0</v>
      </c>
      <c r="N27" s="252">
        <v>2</v>
      </c>
      <c r="O27" s="252">
        <v>6</v>
      </c>
      <c r="P27" s="252">
        <v>1</v>
      </c>
      <c r="Q27" s="252">
        <v>1</v>
      </c>
      <c r="R27" s="252">
        <v>0</v>
      </c>
      <c r="S27" s="252">
        <v>2</v>
      </c>
      <c r="T27" s="252">
        <v>3</v>
      </c>
      <c r="U27" s="252">
        <v>8</v>
      </c>
      <c r="V27" s="252">
        <v>2</v>
      </c>
      <c r="W27" s="254">
        <v>0</v>
      </c>
    </row>
    <row r="28" spans="1:23" ht="19.95" customHeight="1" x14ac:dyDescent="0.25">
      <c r="A28" s="275" t="s">
        <v>203</v>
      </c>
      <c r="B28" s="259" t="s">
        <v>209</v>
      </c>
      <c r="C28" s="266" t="s">
        <v>106</v>
      </c>
      <c r="D28" s="267"/>
      <c r="E28" s="251" t="s">
        <v>108</v>
      </c>
      <c r="F28" s="252">
        <v>12</v>
      </c>
      <c r="G28" s="252">
        <v>12</v>
      </c>
      <c r="H28" s="253">
        <v>100</v>
      </c>
      <c r="I28" s="253">
        <v>43.75</v>
      </c>
      <c r="J28" s="252">
        <v>1</v>
      </c>
      <c r="K28" s="252">
        <v>1</v>
      </c>
      <c r="L28" s="252">
        <v>1</v>
      </c>
      <c r="M28" s="252">
        <v>0</v>
      </c>
      <c r="N28" s="252">
        <v>1</v>
      </c>
      <c r="O28" s="252">
        <v>2</v>
      </c>
      <c r="P28" s="252">
        <v>5</v>
      </c>
      <c r="Q28" s="252">
        <v>1</v>
      </c>
      <c r="R28" s="252">
        <v>0</v>
      </c>
      <c r="S28" s="252">
        <v>1</v>
      </c>
      <c r="T28" s="252">
        <v>2</v>
      </c>
      <c r="U28" s="252">
        <v>3</v>
      </c>
      <c r="V28" s="252">
        <v>6</v>
      </c>
      <c r="W28" s="254">
        <v>0</v>
      </c>
    </row>
    <row r="29" spans="1:23" ht="19.95" customHeight="1" x14ac:dyDescent="0.25">
      <c r="A29" s="275" t="s">
        <v>203</v>
      </c>
      <c r="B29" s="259" t="s">
        <v>209</v>
      </c>
      <c r="C29" s="266" t="s">
        <v>106</v>
      </c>
      <c r="D29" s="267"/>
      <c r="E29" s="251" t="s">
        <v>71</v>
      </c>
      <c r="F29" s="252">
        <v>27</v>
      </c>
      <c r="G29" s="252">
        <v>27</v>
      </c>
      <c r="H29" s="253">
        <v>100</v>
      </c>
      <c r="I29" s="253">
        <v>49.07</v>
      </c>
      <c r="J29" s="252">
        <v>3</v>
      </c>
      <c r="K29" s="252">
        <v>2</v>
      </c>
      <c r="L29" s="252">
        <v>3</v>
      </c>
      <c r="M29" s="252">
        <v>0</v>
      </c>
      <c r="N29" s="252">
        <v>3</v>
      </c>
      <c r="O29" s="252">
        <v>8</v>
      </c>
      <c r="P29" s="252">
        <v>6</v>
      </c>
      <c r="Q29" s="252">
        <v>2</v>
      </c>
      <c r="R29" s="252">
        <v>0</v>
      </c>
      <c r="S29" s="252">
        <v>3</v>
      </c>
      <c r="T29" s="252">
        <v>5</v>
      </c>
      <c r="U29" s="252">
        <v>11</v>
      </c>
      <c r="V29" s="252">
        <v>8</v>
      </c>
      <c r="W29" s="254">
        <v>0</v>
      </c>
    </row>
    <row r="30" spans="1:23" ht="3" customHeight="1" x14ac:dyDescent="0.25">
      <c r="A30" s="268" t="s">
        <v>155</v>
      </c>
      <c r="B30" s="260"/>
      <c r="C30" s="268"/>
      <c r="D30" s="269"/>
      <c r="E30" s="255"/>
      <c r="F30" s="256"/>
      <c r="G30" s="256"/>
      <c r="H30" s="257"/>
      <c r="I30" s="257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8"/>
    </row>
    <row r="31" spans="1:23" ht="4.95" customHeight="1" x14ac:dyDescent="0.25">
      <c r="A31" s="270" t="s">
        <v>155</v>
      </c>
      <c r="B31" s="262"/>
      <c r="C31" s="270"/>
      <c r="D31" s="271"/>
      <c r="E31" s="261"/>
      <c r="F31" s="263"/>
      <c r="G31" s="263"/>
      <c r="H31" s="264"/>
      <c r="I31" s="264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5"/>
    </row>
    <row r="32" spans="1:23" ht="19.95" customHeight="1" x14ac:dyDescent="0.25">
      <c r="A32" s="275" t="s">
        <v>203</v>
      </c>
      <c r="B32" s="259" t="s">
        <v>210</v>
      </c>
      <c r="C32" s="266" t="s">
        <v>106</v>
      </c>
      <c r="D32" s="267"/>
      <c r="E32" s="251" t="s">
        <v>105</v>
      </c>
      <c r="F32" s="252">
        <v>15</v>
      </c>
      <c r="G32" s="252">
        <v>15</v>
      </c>
      <c r="H32" s="253">
        <v>100</v>
      </c>
      <c r="I32" s="253">
        <v>49.17</v>
      </c>
      <c r="J32" s="252">
        <v>2</v>
      </c>
      <c r="K32" s="252">
        <v>1</v>
      </c>
      <c r="L32" s="252">
        <v>0</v>
      </c>
      <c r="M32" s="252">
        <v>1</v>
      </c>
      <c r="N32" s="252">
        <v>4</v>
      </c>
      <c r="O32" s="252">
        <v>2</v>
      </c>
      <c r="P32" s="252">
        <v>4</v>
      </c>
      <c r="Q32" s="252">
        <v>1</v>
      </c>
      <c r="R32" s="252">
        <v>0</v>
      </c>
      <c r="S32" s="252">
        <v>2</v>
      </c>
      <c r="T32" s="252">
        <v>1</v>
      </c>
      <c r="U32" s="252">
        <v>7</v>
      </c>
      <c r="V32" s="252">
        <v>5</v>
      </c>
      <c r="W32" s="254">
        <v>0</v>
      </c>
    </row>
    <row r="33" spans="1:23" ht="19.95" customHeight="1" x14ac:dyDescent="0.25">
      <c r="A33" s="275" t="s">
        <v>203</v>
      </c>
      <c r="B33" s="259" t="s">
        <v>210</v>
      </c>
      <c r="C33" s="266" t="s">
        <v>106</v>
      </c>
      <c r="D33" s="267"/>
      <c r="E33" s="251" t="s">
        <v>108</v>
      </c>
      <c r="F33" s="252">
        <v>12</v>
      </c>
      <c r="G33" s="252">
        <v>12</v>
      </c>
      <c r="H33" s="253">
        <v>100</v>
      </c>
      <c r="I33" s="253">
        <v>45.83</v>
      </c>
      <c r="J33" s="252">
        <v>1</v>
      </c>
      <c r="K33" s="252">
        <v>1</v>
      </c>
      <c r="L33" s="252">
        <v>1</v>
      </c>
      <c r="M33" s="252">
        <v>1</v>
      </c>
      <c r="N33" s="252">
        <v>1</v>
      </c>
      <c r="O33" s="252">
        <v>3</v>
      </c>
      <c r="P33" s="252">
        <v>1</v>
      </c>
      <c r="Q33" s="252">
        <v>3</v>
      </c>
      <c r="R33" s="252">
        <v>0</v>
      </c>
      <c r="S33" s="252">
        <v>1</v>
      </c>
      <c r="T33" s="252">
        <v>2</v>
      </c>
      <c r="U33" s="252">
        <v>5</v>
      </c>
      <c r="V33" s="252">
        <v>4</v>
      </c>
      <c r="W33" s="254">
        <v>0</v>
      </c>
    </row>
    <row r="34" spans="1:23" ht="19.95" customHeight="1" x14ac:dyDescent="0.25">
      <c r="A34" s="275" t="s">
        <v>203</v>
      </c>
      <c r="B34" s="259" t="s">
        <v>210</v>
      </c>
      <c r="C34" s="266" t="s">
        <v>106</v>
      </c>
      <c r="D34" s="267"/>
      <c r="E34" s="251" t="s">
        <v>71</v>
      </c>
      <c r="F34" s="252">
        <v>27</v>
      </c>
      <c r="G34" s="252">
        <v>27</v>
      </c>
      <c r="H34" s="253">
        <v>100</v>
      </c>
      <c r="I34" s="253">
        <v>47.69</v>
      </c>
      <c r="J34" s="252">
        <v>3</v>
      </c>
      <c r="K34" s="252">
        <v>2</v>
      </c>
      <c r="L34" s="252">
        <v>1</v>
      </c>
      <c r="M34" s="252">
        <v>2</v>
      </c>
      <c r="N34" s="252">
        <v>5</v>
      </c>
      <c r="O34" s="252">
        <v>5</v>
      </c>
      <c r="P34" s="252">
        <v>5</v>
      </c>
      <c r="Q34" s="252">
        <v>4</v>
      </c>
      <c r="R34" s="252">
        <v>0</v>
      </c>
      <c r="S34" s="252">
        <v>3</v>
      </c>
      <c r="T34" s="252">
        <v>3</v>
      </c>
      <c r="U34" s="252">
        <v>12</v>
      </c>
      <c r="V34" s="252">
        <v>9</v>
      </c>
      <c r="W34" s="254">
        <v>0</v>
      </c>
    </row>
    <row r="35" spans="1:23" ht="3" customHeight="1" x14ac:dyDescent="0.25">
      <c r="A35" s="268" t="s">
        <v>155</v>
      </c>
      <c r="B35" s="260"/>
      <c r="C35" s="268"/>
      <c r="D35" s="269"/>
      <c r="E35" s="255"/>
      <c r="F35" s="256"/>
      <c r="G35" s="256"/>
      <c r="H35" s="257"/>
      <c r="I35" s="257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8"/>
    </row>
    <row r="36" spans="1:23" ht="4.95" customHeight="1" x14ac:dyDescent="0.25">
      <c r="A36" s="270" t="s">
        <v>155</v>
      </c>
      <c r="B36" s="262"/>
      <c r="C36" s="270"/>
      <c r="D36" s="271"/>
      <c r="E36" s="261"/>
      <c r="F36" s="263"/>
      <c r="G36" s="263"/>
      <c r="H36" s="264"/>
      <c r="I36" s="264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5"/>
    </row>
    <row r="37" spans="1:23" ht="19.95" customHeight="1" x14ac:dyDescent="0.25">
      <c r="A37" s="275" t="s">
        <v>203</v>
      </c>
      <c r="B37" s="259" t="s">
        <v>211</v>
      </c>
      <c r="C37" s="266" t="s">
        <v>106</v>
      </c>
      <c r="D37" s="267"/>
      <c r="E37" s="251" t="s">
        <v>105</v>
      </c>
      <c r="F37" s="252">
        <v>3</v>
      </c>
      <c r="G37" s="252">
        <v>3</v>
      </c>
      <c r="H37" s="253">
        <v>100</v>
      </c>
      <c r="I37" s="253">
        <v>45.83</v>
      </c>
      <c r="J37" s="252">
        <v>0</v>
      </c>
      <c r="K37" s="252">
        <v>1</v>
      </c>
      <c r="L37" s="252">
        <v>0</v>
      </c>
      <c r="M37" s="252">
        <v>0</v>
      </c>
      <c r="N37" s="252">
        <v>0</v>
      </c>
      <c r="O37" s="252">
        <v>1</v>
      </c>
      <c r="P37" s="252">
        <v>0</v>
      </c>
      <c r="Q37" s="252">
        <v>1</v>
      </c>
      <c r="R37" s="252">
        <v>0</v>
      </c>
      <c r="S37" s="252">
        <v>0</v>
      </c>
      <c r="T37" s="252">
        <v>1</v>
      </c>
      <c r="U37" s="252">
        <v>1</v>
      </c>
      <c r="V37" s="252">
        <v>1</v>
      </c>
      <c r="W37" s="254">
        <v>0</v>
      </c>
    </row>
    <row r="38" spans="1:23" ht="19.95" customHeight="1" x14ac:dyDescent="0.25">
      <c r="A38" s="275" t="s">
        <v>203</v>
      </c>
      <c r="B38" s="259" t="s">
        <v>211</v>
      </c>
      <c r="C38" s="266" t="s">
        <v>106</v>
      </c>
      <c r="D38" s="267"/>
      <c r="E38" s="251" t="s">
        <v>108</v>
      </c>
      <c r="F38" s="252">
        <v>9</v>
      </c>
      <c r="G38" s="252">
        <v>9</v>
      </c>
      <c r="H38" s="253">
        <v>100</v>
      </c>
      <c r="I38" s="253">
        <v>52.78</v>
      </c>
      <c r="J38" s="252">
        <v>0</v>
      </c>
      <c r="K38" s="252">
        <v>1</v>
      </c>
      <c r="L38" s="252">
        <v>2</v>
      </c>
      <c r="M38" s="252">
        <v>1</v>
      </c>
      <c r="N38" s="252">
        <v>2</v>
      </c>
      <c r="O38" s="252">
        <v>0</v>
      </c>
      <c r="P38" s="252">
        <v>3</v>
      </c>
      <c r="Q38" s="252">
        <v>0</v>
      </c>
      <c r="R38" s="252">
        <v>0</v>
      </c>
      <c r="S38" s="252">
        <v>1</v>
      </c>
      <c r="T38" s="252">
        <v>3</v>
      </c>
      <c r="U38" s="252">
        <v>3</v>
      </c>
      <c r="V38" s="252">
        <v>2</v>
      </c>
      <c r="W38" s="254">
        <v>0</v>
      </c>
    </row>
    <row r="39" spans="1:23" ht="19.95" customHeight="1" x14ac:dyDescent="0.25">
      <c r="A39" s="275" t="s">
        <v>203</v>
      </c>
      <c r="B39" s="259" t="s">
        <v>211</v>
      </c>
      <c r="C39" s="266" t="s">
        <v>106</v>
      </c>
      <c r="D39" s="267"/>
      <c r="E39" s="251" t="s">
        <v>71</v>
      </c>
      <c r="F39" s="252">
        <v>12</v>
      </c>
      <c r="G39" s="252">
        <v>12</v>
      </c>
      <c r="H39" s="253">
        <v>100</v>
      </c>
      <c r="I39" s="253">
        <v>51.04</v>
      </c>
      <c r="J39" s="252">
        <v>0</v>
      </c>
      <c r="K39" s="252">
        <v>2</v>
      </c>
      <c r="L39" s="252">
        <v>2</v>
      </c>
      <c r="M39" s="252">
        <v>1</v>
      </c>
      <c r="N39" s="252">
        <v>2</v>
      </c>
      <c r="O39" s="252">
        <v>1</v>
      </c>
      <c r="P39" s="252">
        <v>3</v>
      </c>
      <c r="Q39" s="252">
        <v>1</v>
      </c>
      <c r="R39" s="252">
        <v>0</v>
      </c>
      <c r="S39" s="252">
        <v>1</v>
      </c>
      <c r="T39" s="252">
        <v>4</v>
      </c>
      <c r="U39" s="252">
        <v>4</v>
      </c>
      <c r="V39" s="252">
        <v>3</v>
      </c>
      <c r="W39" s="254">
        <v>0</v>
      </c>
    </row>
    <row r="40" spans="1:23" ht="3" customHeight="1" x14ac:dyDescent="0.25">
      <c r="A40" s="268" t="s">
        <v>155</v>
      </c>
      <c r="B40" s="260"/>
      <c r="C40" s="268"/>
      <c r="D40" s="269"/>
      <c r="E40" s="255"/>
      <c r="F40" s="256"/>
      <c r="G40" s="256"/>
      <c r="H40" s="257"/>
      <c r="I40" s="257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8"/>
    </row>
    <row r="41" spans="1:23" ht="4.95" customHeight="1" x14ac:dyDescent="0.25">
      <c r="A41" s="270" t="s">
        <v>155</v>
      </c>
      <c r="B41" s="262"/>
      <c r="C41" s="270"/>
      <c r="D41" s="271"/>
      <c r="E41" s="261"/>
      <c r="F41" s="263"/>
      <c r="G41" s="263"/>
      <c r="H41" s="264"/>
      <c r="I41" s="264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5"/>
    </row>
    <row r="42" spans="1:23" ht="19.95" customHeight="1" x14ac:dyDescent="0.25">
      <c r="A42" s="275" t="s">
        <v>203</v>
      </c>
      <c r="B42" s="259" t="s">
        <v>212</v>
      </c>
      <c r="C42" s="266" t="s">
        <v>106</v>
      </c>
      <c r="D42" s="267"/>
      <c r="E42" s="251" t="s">
        <v>105</v>
      </c>
      <c r="F42" s="252">
        <v>11</v>
      </c>
      <c r="G42" s="252">
        <v>11</v>
      </c>
      <c r="H42" s="253">
        <v>100</v>
      </c>
      <c r="I42" s="253">
        <v>47.73</v>
      </c>
      <c r="J42" s="252">
        <v>0</v>
      </c>
      <c r="K42" s="252">
        <v>0</v>
      </c>
      <c r="L42" s="252">
        <v>3</v>
      </c>
      <c r="M42" s="252">
        <v>1</v>
      </c>
      <c r="N42" s="252">
        <v>3</v>
      </c>
      <c r="O42" s="252">
        <v>1</v>
      </c>
      <c r="P42" s="252">
        <v>1</v>
      </c>
      <c r="Q42" s="252">
        <v>2</v>
      </c>
      <c r="R42" s="252">
        <v>0</v>
      </c>
      <c r="S42" s="252">
        <v>0</v>
      </c>
      <c r="T42" s="252">
        <v>7</v>
      </c>
      <c r="U42" s="252">
        <v>4</v>
      </c>
      <c r="V42" s="252">
        <v>0</v>
      </c>
      <c r="W42" s="254">
        <v>0</v>
      </c>
    </row>
    <row r="43" spans="1:23" ht="19.95" customHeight="1" x14ac:dyDescent="0.25">
      <c r="A43" s="275" t="s">
        <v>203</v>
      </c>
      <c r="B43" s="259" t="s">
        <v>212</v>
      </c>
      <c r="C43" s="266" t="s">
        <v>106</v>
      </c>
      <c r="D43" s="267"/>
      <c r="E43" s="251" t="s">
        <v>108</v>
      </c>
      <c r="F43" s="252">
        <v>3</v>
      </c>
      <c r="G43" s="252">
        <v>3</v>
      </c>
      <c r="H43" s="253">
        <v>100</v>
      </c>
      <c r="I43" s="253">
        <v>41.67</v>
      </c>
      <c r="J43" s="252">
        <v>0</v>
      </c>
      <c r="K43" s="252">
        <v>0</v>
      </c>
      <c r="L43" s="252">
        <v>1</v>
      </c>
      <c r="M43" s="252">
        <v>0</v>
      </c>
      <c r="N43" s="252">
        <v>0</v>
      </c>
      <c r="O43" s="252">
        <v>1</v>
      </c>
      <c r="P43" s="252">
        <v>0</v>
      </c>
      <c r="Q43" s="252">
        <v>1</v>
      </c>
      <c r="R43" s="252">
        <v>0</v>
      </c>
      <c r="S43" s="252">
        <v>0</v>
      </c>
      <c r="T43" s="252">
        <v>1</v>
      </c>
      <c r="U43" s="252">
        <v>2</v>
      </c>
      <c r="V43" s="252">
        <v>0</v>
      </c>
      <c r="W43" s="254">
        <v>0</v>
      </c>
    </row>
    <row r="44" spans="1:23" ht="19.95" customHeight="1" x14ac:dyDescent="0.25">
      <c r="A44" s="275" t="s">
        <v>203</v>
      </c>
      <c r="B44" s="259" t="s">
        <v>212</v>
      </c>
      <c r="C44" s="266" t="s">
        <v>106</v>
      </c>
      <c r="D44" s="267"/>
      <c r="E44" s="251" t="s">
        <v>71</v>
      </c>
      <c r="F44" s="252">
        <v>14</v>
      </c>
      <c r="G44" s="252">
        <v>14</v>
      </c>
      <c r="H44" s="253">
        <v>100</v>
      </c>
      <c r="I44" s="253">
        <v>46.43</v>
      </c>
      <c r="J44" s="252">
        <v>0</v>
      </c>
      <c r="K44" s="252">
        <v>0</v>
      </c>
      <c r="L44" s="252">
        <v>4</v>
      </c>
      <c r="M44" s="252">
        <v>1</v>
      </c>
      <c r="N44" s="252">
        <v>3</v>
      </c>
      <c r="O44" s="252">
        <v>2</v>
      </c>
      <c r="P44" s="252">
        <v>1</v>
      </c>
      <c r="Q44" s="252">
        <v>3</v>
      </c>
      <c r="R44" s="252">
        <v>0</v>
      </c>
      <c r="S44" s="252">
        <v>0</v>
      </c>
      <c r="T44" s="252">
        <v>8</v>
      </c>
      <c r="U44" s="252">
        <v>6</v>
      </c>
      <c r="V44" s="252">
        <v>0</v>
      </c>
      <c r="W44" s="254">
        <v>0</v>
      </c>
    </row>
    <row r="45" spans="1:23" ht="3" customHeight="1" x14ac:dyDescent="0.25">
      <c r="A45" s="268" t="s">
        <v>155</v>
      </c>
      <c r="B45" s="260"/>
      <c r="C45" s="268"/>
      <c r="D45" s="269"/>
      <c r="E45" s="255"/>
      <c r="F45" s="256"/>
      <c r="G45" s="256"/>
      <c r="H45" s="257"/>
      <c r="I45" s="257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8"/>
    </row>
    <row r="46" spans="1:23" ht="4.95" customHeight="1" x14ac:dyDescent="0.25">
      <c r="A46" s="270" t="s">
        <v>155</v>
      </c>
      <c r="B46" s="262"/>
      <c r="C46" s="270"/>
      <c r="D46" s="271"/>
      <c r="E46" s="261"/>
      <c r="F46" s="263"/>
      <c r="G46" s="263"/>
      <c r="H46" s="264"/>
      <c r="I46" s="264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u0LpF0XcseUIzVhDSm/CKAfs2SZl7TgXGUSY6WsCuVp9DVtZ80NAzo4FJs28w25EokuRpw27r2mnLeKtT82Rjg==" saltValue="zslzq1UrhFgmth4sZgeYh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8" manualBreakCount="8">
    <brk id="12" max="16383" man="1"/>
    <brk id="17" max="16383" man="1"/>
    <brk id="21" max="16383" man="1"/>
    <brk id="26" max="16383" man="1"/>
    <brk id="31" max="16383" man="1"/>
    <brk id="36" max="16383" man="1"/>
    <brk id="41" max="16383" man="1"/>
    <brk id="46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23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214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205</v>
      </c>
      <c r="B7" s="169">
        <v>91</v>
      </c>
      <c r="C7" s="170" t="s">
        <v>215</v>
      </c>
      <c r="D7" s="174"/>
      <c r="E7" s="171" t="s">
        <v>216</v>
      </c>
    </row>
    <row r="8" spans="1:16" ht="4.95" customHeight="1" x14ac:dyDescent="0.25">
      <c r="A8" s="276" t="s">
        <v>155</v>
      </c>
      <c r="B8" s="268"/>
      <c r="C8" s="276"/>
      <c r="D8" s="277"/>
      <c r="E8" s="276"/>
    </row>
    <row r="9" spans="1:16" ht="19.95" customHeight="1" x14ac:dyDescent="0.25">
      <c r="A9" s="168" t="s">
        <v>206</v>
      </c>
      <c r="B9" s="169">
        <v>88</v>
      </c>
      <c r="C9" s="170" t="s">
        <v>217</v>
      </c>
      <c r="D9" s="174"/>
      <c r="E9" s="171" t="s">
        <v>216</v>
      </c>
    </row>
    <row r="10" spans="1:16" ht="4.95" customHeight="1" x14ac:dyDescent="0.25">
      <c r="A10" s="276" t="s">
        <v>155</v>
      </c>
      <c r="B10" s="268"/>
      <c r="C10" s="276"/>
      <c r="D10" s="277"/>
      <c r="E10" s="276"/>
    </row>
    <row r="11" spans="1:16" ht="19.95" customHeight="1" x14ac:dyDescent="0.25">
      <c r="A11" s="168" t="s">
        <v>207</v>
      </c>
      <c r="B11" s="169">
        <v>91</v>
      </c>
      <c r="C11" s="170" t="s">
        <v>218</v>
      </c>
      <c r="D11" s="174"/>
      <c r="E11" s="171" t="s">
        <v>216</v>
      </c>
    </row>
    <row r="12" spans="1:16" ht="4.95" customHeight="1" x14ac:dyDescent="0.25">
      <c r="A12" s="276" t="s">
        <v>155</v>
      </c>
      <c r="B12" s="268"/>
      <c r="C12" s="276"/>
      <c r="D12" s="277"/>
      <c r="E12" s="276"/>
    </row>
    <row r="13" spans="1:16" ht="19.95" customHeight="1" x14ac:dyDescent="0.25">
      <c r="A13" s="168" t="s">
        <v>208</v>
      </c>
      <c r="B13" s="169">
        <v>95</v>
      </c>
      <c r="C13" s="170" t="s">
        <v>219</v>
      </c>
      <c r="D13" s="174"/>
      <c r="E13" s="171" t="s">
        <v>216</v>
      </c>
    </row>
    <row r="14" spans="1:16" ht="19.95" customHeight="1" x14ac:dyDescent="0.25">
      <c r="A14" s="168" t="s">
        <v>208</v>
      </c>
      <c r="B14" s="169">
        <v>95</v>
      </c>
      <c r="C14" s="170" t="s">
        <v>220</v>
      </c>
      <c r="D14" s="174"/>
      <c r="E14" s="171" t="s">
        <v>216</v>
      </c>
    </row>
    <row r="15" spans="1:16" ht="4.95" customHeight="1" x14ac:dyDescent="0.25">
      <c r="A15" s="276" t="s">
        <v>155</v>
      </c>
      <c r="B15" s="268"/>
      <c r="C15" s="276"/>
      <c r="D15" s="277"/>
      <c r="E15" s="276"/>
    </row>
    <row r="16" spans="1:16" ht="19.95" customHeight="1" x14ac:dyDescent="0.25">
      <c r="A16" s="168" t="s">
        <v>209</v>
      </c>
      <c r="B16" s="169">
        <v>95</v>
      </c>
      <c r="C16" s="170" t="s">
        <v>220</v>
      </c>
      <c r="D16" s="174"/>
      <c r="E16" s="171" t="s">
        <v>216</v>
      </c>
    </row>
    <row r="17" spans="1:5" ht="4.95" customHeight="1" x14ac:dyDescent="0.25">
      <c r="A17" s="276" t="s">
        <v>155</v>
      </c>
      <c r="B17" s="268"/>
      <c r="C17" s="276"/>
      <c r="D17" s="277"/>
      <c r="E17" s="276"/>
    </row>
    <row r="18" spans="1:5" ht="19.95" customHeight="1" x14ac:dyDescent="0.25">
      <c r="A18" s="168" t="s">
        <v>210</v>
      </c>
      <c r="B18" s="169">
        <v>96</v>
      </c>
      <c r="C18" s="170" t="s">
        <v>219</v>
      </c>
      <c r="D18" s="174"/>
      <c r="E18" s="171" t="s">
        <v>216</v>
      </c>
    </row>
    <row r="19" spans="1:5" ht="4.95" customHeight="1" x14ac:dyDescent="0.25">
      <c r="A19" s="276" t="s">
        <v>155</v>
      </c>
      <c r="B19" s="268"/>
      <c r="C19" s="276"/>
      <c r="D19" s="277"/>
      <c r="E19" s="276"/>
    </row>
    <row r="20" spans="1:5" ht="19.95" customHeight="1" x14ac:dyDescent="0.25">
      <c r="A20" s="168" t="s">
        <v>211</v>
      </c>
      <c r="B20" s="169">
        <v>91</v>
      </c>
      <c r="C20" s="170" t="s">
        <v>218</v>
      </c>
      <c r="D20" s="174"/>
      <c r="E20" s="171" t="s">
        <v>216</v>
      </c>
    </row>
    <row r="21" spans="1:5" ht="4.95" customHeight="1" x14ac:dyDescent="0.25">
      <c r="A21" s="276" t="s">
        <v>155</v>
      </c>
      <c r="B21" s="268"/>
      <c r="C21" s="276"/>
      <c r="D21" s="277"/>
      <c r="E21" s="276"/>
    </row>
    <row r="22" spans="1:5" ht="19.95" customHeight="1" x14ac:dyDescent="0.25">
      <c r="A22" s="168" t="s">
        <v>212</v>
      </c>
      <c r="B22" s="169">
        <v>88</v>
      </c>
      <c r="C22" s="170" t="s">
        <v>220</v>
      </c>
      <c r="D22" s="174"/>
      <c r="E22" s="171" t="s">
        <v>216</v>
      </c>
    </row>
    <row r="23" spans="1:5" ht="4.95" customHeight="1" x14ac:dyDescent="0.25">
      <c r="A23" s="276" t="s">
        <v>155</v>
      </c>
      <c r="B23" s="268"/>
      <c r="C23" s="276"/>
      <c r="D23" s="277"/>
      <c r="E23" s="276"/>
    </row>
  </sheetData>
  <sheetProtection algorithmName="SHA-512" hashValue="5b45JeMinrSyHj4yqpezmkc00fdRAzfX5iUIbtlrix8r4LE0zaCV9A2lnRpLjv7XtgHfsg6czJNnqLutczeJog==" saltValue="ZKGxtgNtY4bNllKZH+Tg9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45</v>
      </c>
      <c r="D9" s="80">
        <v>44</v>
      </c>
      <c r="E9" s="80">
        <v>1</v>
      </c>
      <c r="F9" s="80">
        <v>0</v>
      </c>
      <c r="G9" s="81">
        <v>97.78</v>
      </c>
      <c r="H9" s="81">
        <v>66.83</v>
      </c>
      <c r="I9" s="80">
        <v>45</v>
      </c>
      <c r="J9" s="80">
        <v>42</v>
      </c>
      <c r="K9" s="80">
        <v>37</v>
      </c>
      <c r="L9" s="80">
        <v>21</v>
      </c>
      <c r="M9" s="80">
        <v>33</v>
      </c>
      <c r="N9" s="80">
        <v>15</v>
      </c>
      <c r="O9" s="80">
        <v>14</v>
      </c>
      <c r="P9" s="80">
        <v>17</v>
      </c>
      <c r="Q9" s="80">
        <v>1</v>
      </c>
      <c r="R9" s="80">
        <v>8</v>
      </c>
      <c r="S9" s="80">
        <v>17</v>
      </c>
      <c r="T9" s="80">
        <v>12</v>
      </c>
      <c r="U9" s="80">
        <v>4</v>
      </c>
      <c r="V9" s="80">
        <v>3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27</v>
      </c>
      <c r="D13" s="80">
        <v>27</v>
      </c>
      <c r="E13" s="80">
        <v>0</v>
      </c>
      <c r="F13" s="80">
        <v>0</v>
      </c>
      <c r="G13" s="81">
        <v>100</v>
      </c>
      <c r="H13" s="81">
        <v>55.65</v>
      </c>
      <c r="I13" s="80">
        <v>12</v>
      </c>
      <c r="J13" s="80">
        <v>17</v>
      </c>
      <c r="K13" s="80">
        <v>18</v>
      </c>
      <c r="L13" s="80">
        <v>14</v>
      </c>
      <c r="M13" s="80">
        <v>24</v>
      </c>
      <c r="N13" s="80">
        <v>22</v>
      </c>
      <c r="O13" s="80">
        <v>18</v>
      </c>
      <c r="P13" s="80">
        <v>10</v>
      </c>
      <c r="Q13" s="80">
        <v>0</v>
      </c>
      <c r="R13" s="80">
        <v>2</v>
      </c>
      <c r="S13" s="80">
        <v>5</v>
      </c>
      <c r="T13" s="80">
        <v>18</v>
      </c>
      <c r="U13" s="80">
        <v>2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27</v>
      </c>
      <c r="D15" s="80">
        <v>27</v>
      </c>
      <c r="E15" s="80">
        <v>0</v>
      </c>
      <c r="F15" s="80">
        <v>0</v>
      </c>
      <c r="G15" s="81">
        <v>100</v>
      </c>
      <c r="H15" s="81">
        <v>55.65</v>
      </c>
      <c r="I15" s="80">
        <v>12</v>
      </c>
      <c r="J15" s="80">
        <v>17</v>
      </c>
      <c r="K15" s="80">
        <v>18</v>
      </c>
      <c r="L15" s="80">
        <v>14</v>
      </c>
      <c r="M15" s="80">
        <v>24</v>
      </c>
      <c r="N15" s="80">
        <v>22</v>
      </c>
      <c r="O15" s="80">
        <v>18</v>
      </c>
      <c r="P15" s="80">
        <v>10</v>
      </c>
      <c r="Q15" s="80">
        <v>0</v>
      </c>
      <c r="R15" s="80">
        <v>2</v>
      </c>
      <c r="S15" s="80">
        <v>5</v>
      </c>
      <c r="T15" s="80">
        <v>18</v>
      </c>
      <c r="U15" s="80">
        <v>2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249" t="s">
        <v>102</v>
      </c>
      <c r="D16" s="80"/>
      <c r="E16" s="80"/>
      <c r="F16" s="80"/>
      <c r="G16" s="81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95"/>
    </row>
    <row r="17" spans="1:23" s="74" customFormat="1" ht="30" customHeight="1" x14ac:dyDescent="0.25">
      <c r="A17" s="207"/>
      <c r="B17" s="79" t="s">
        <v>45</v>
      </c>
      <c r="C17" s="249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OehbuvY8ZUGEwiqFVjIw7juLTqVc/WPq+lx0O+4hkcWtvnKyaEHp9Z/mTDMj35IN78d1iXs4f/YSqwwbG24KRw==" saltValue="m96AA+1/dmbtBZEFakNt/A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52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30.4414062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4" width="5.88671875" style="58" bestFit="1" customWidth="1"/>
    <col min="25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11123788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94</v>
      </c>
      <c r="H8" s="143">
        <v>122</v>
      </c>
      <c r="I8" s="143" t="s">
        <v>6</v>
      </c>
      <c r="J8" s="144">
        <v>99</v>
      </c>
      <c r="K8" s="143">
        <v>41</v>
      </c>
      <c r="L8" s="143" t="s">
        <v>6</v>
      </c>
      <c r="M8" s="144">
        <v>100</v>
      </c>
      <c r="N8" s="143">
        <v>86</v>
      </c>
      <c r="O8" s="143" t="s">
        <v>6</v>
      </c>
      <c r="P8" s="144">
        <v>97</v>
      </c>
      <c r="Q8" s="143">
        <v>87</v>
      </c>
      <c r="R8" s="143" t="s">
        <v>6</v>
      </c>
      <c r="S8" s="144">
        <v>97</v>
      </c>
      <c r="T8" s="143"/>
      <c r="U8" s="143"/>
      <c r="V8" s="144"/>
      <c r="W8" s="145">
        <v>487</v>
      </c>
      <c r="X8" s="146" t="s">
        <v>78</v>
      </c>
    </row>
    <row r="9" spans="1:26" x14ac:dyDescent="0.3">
      <c r="A9" s="140">
        <v>11123797</v>
      </c>
      <c r="B9" s="141" t="s">
        <v>107</v>
      </c>
      <c r="C9" s="142" t="s">
        <v>108</v>
      </c>
      <c r="D9" s="142" t="s">
        <v>106</v>
      </c>
      <c r="E9" s="143">
        <v>184</v>
      </c>
      <c r="F9" s="143" t="s">
        <v>6</v>
      </c>
      <c r="G9" s="144">
        <v>95</v>
      </c>
      <c r="H9" s="143">
        <v>122</v>
      </c>
      <c r="I9" s="143" t="s">
        <v>6</v>
      </c>
      <c r="J9" s="144">
        <v>95</v>
      </c>
      <c r="K9" s="143">
        <v>41</v>
      </c>
      <c r="L9" s="143" t="s">
        <v>7</v>
      </c>
      <c r="M9" s="144">
        <v>83</v>
      </c>
      <c r="N9" s="143">
        <v>86</v>
      </c>
      <c r="O9" s="143" t="s">
        <v>6</v>
      </c>
      <c r="P9" s="144">
        <v>98</v>
      </c>
      <c r="Q9" s="143">
        <v>87</v>
      </c>
      <c r="R9" s="143" t="s">
        <v>6</v>
      </c>
      <c r="S9" s="144">
        <v>99</v>
      </c>
      <c r="T9" s="143"/>
      <c r="U9" s="143"/>
      <c r="V9" s="144"/>
      <c r="W9" s="144">
        <v>470</v>
      </c>
      <c r="X9" s="146" t="s">
        <v>78</v>
      </c>
    </row>
    <row r="10" spans="1:26" x14ac:dyDescent="0.3">
      <c r="A10" s="140">
        <v>11123792</v>
      </c>
      <c r="B10" s="141" t="s">
        <v>109</v>
      </c>
      <c r="C10" s="142" t="s">
        <v>108</v>
      </c>
      <c r="D10" s="142" t="s">
        <v>106</v>
      </c>
      <c r="E10" s="143">
        <v>184</v>
      </c>
      <c r="F10" s="143" t="s">
        <v>7</v>
      </c>
      <c r="G10" s="144">
        <v>87</v>
      </c>
      <c r="H10" s="143">
        <v>122</v>
      </c>
      <c r="I10" s="143" t="s">
        <v>6</v>
      </c>
      <c r="J10" s="144">
        <v>97</v>
      </c>
      <c r="K10" s="143">
        <v>41</v>
      </c>
      <c r="L10" s="143" t="s">
        <v>6</v>
      </c>
      <c r="M10" s="144">
        <v>97</v>
      </c>
      <c r="N10" s="143">
        <v>86</v>
      </c>
      <c r="O10" s="143" t="s">
        <v>7</v>
      </c>
      <c r="P10" s="144">
        <v>92</v>
      </c>
      <c r="Q10" s="143">
        <v>87</v>
      </c>
      <c r="R10" s="143" t="s">
        <v>6</v>
      </c>
      <c r="S10" s="144">
        <v>96</v>
      </c>
      <c r="T10" s="143"/>
      <c r="U10" s="143"/>
      <c r="V10" s="144"/>
      <c r="W10" s="144">
        <v>469</v>
      </c>
      <c r="X10" s="146" t="s">
        <v>78</v>
      </c>
    </row>
    <row r="11" spans="1:26" x14ac:dyDescent="0.3">
      <c r="A11" s="140">
        <v>11123831</v>
      </c>
      <c r="B11" s="141" t="s">
        <v>110</v>
      </c>
      <c r="C11" s="142" t="s">
        <v>108</v>
      </c>
      <c r="D11" s="142" t="s">
        <v>106</v>
      </c>
      <c r="E11" s="143">
        <v>184</v>
      </c>
      <c r="F11" s="143" t="s">
        <v>6</v>
      </c>
      <c r="G11" s="144">
        <v>94</v>
      </c>
      <c r="H11" s="143">
        <v>122</v>
      </c>
      <c r="I11" s="143" t="s">
        <v>6</v>
      </c>
      <c r="J11" s="144">
        <v>98</v>
      </c>
      <c r="K11" s="143">
        <v>41</v>
      </c>
      <c r="L11" s="143" t="s">
        <v>7</v>
      </c>
      <c r="M11" s="144">
        <v>86</v>
      </c>
      <c r="N11" s="143">
        <v>86</v>
      </c>
      <c r="O11" s="143" t="s">
        <v>6</v>
      </c>
      <c r="P11" s="144">
        <v>94</v>
      </c>
      <c r="Q11" s="143">
        <v>87</v>
      </c>
      <c r="R11" s="143" t="s">
        <v>7</v>
      </c>
      <c r="S11" s="144">
        <v>92</v>
      </c>
      <c r="T11" s="143"/>
      <c r="U11" s="143"/>
      <c r="V11" s="144"/>
      <c r="W11" s="144">
        <v>464</v>
      </c>
      <c r="X11" s="146" t="s">
        <v>78</v>
      </c>
    </row>
    <row r="12" spans="1:26" x14ac:dyDescent="0.3">
      <c r="A12" s="140">
        <v>11123827</v>
      </c>
      <c r="B12" s="141" t="s">
        <v>111</v>
      </c>
      <c r="C12" s="142" t="s">
        <v>108</v>
      </c>
      <c r="D12" s="142" t="s">
        <v>106</v>
      </c>
      <c r="E12" s="143">
        <v>184</v>
      </c>
      <c r="F12" s="143" t="s">
        <v>7</v>
      </c>
      <c r="G12" s="144">
        <v>89</v>
      </c>
      <c r="H12" s="143">
        <v>122</v>
      </c>
      <c r="I12" s="143" t="s">
        <v>6</v>
      </c>
      <c r="J12" s="144">
        <v>97</v>
      </c>
      <c r="K12" s="143">
        <v>41</v>
      </c>
      <c r="L12" s="143" t="s">
        <v>7</v>
      </c>
      <c r="M12" s="144">
        <v>89</v>
      </c>
      <c r="N12" s="143">
        <v>86</v>
      </c>
      <c r="O12" s="143" t="s">
        <v>6</v>
      </c>
      <c r="P12" s="144">
        <v>95</v>
      </c>
      <c r="Q12" s="143">
        <v>87</v>
      </c>
      <c r="R12" s="143" t="s">
        <v>6</v>
      </c>
      <c r="S12" s="144">
        <v>93</v>
      </c>
      <c r="T12" s="143"/>
      <c r="U12" s="143"/>
      <c r="V12" s="144"/>
      <c r="W12" s="144">
        <v>463</v>
      </c>
      <c r="X12" s="146" t="s">
        <v>78</v>
      </c>
    </row>
    <row r="13" spans="1:26" x14ac:dyDescent="0.3">
      <c r="A13" s="140">
        <v>11123821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6</v>
      </c>
      <c r="G13" s="144">
        <v>93</v>
      </c>
      <c r="H13" s="143">
        <v>122</v>
      </c>
      <c r="I13" s="143" t="s">
        <v>6</v>
      </c>
      <c r="J13" s="144">
        <v>98</v>
      </c>
      <c r="K13" s="143">
        <v>41</v>
      </c>
      <c r="L13" s="143" t="s">
        <v>8</v>
      </c>
      <c r="M13" s="144">
        <v>77</v>
      </c>
      <c r="N13" s="143">
        <v>86</v>
      </c>
      <c r="O13" s="143" t="s">
        <v>6</v>
      </c>
      <c r="P13" s="144">
        <v>95</v>
      </c>
      <c r="Q13" s="143">
        <v>87</v>
      </c>
      <c r="R13" s="143" t="s">
        <v>6</v>
      </c>
      <c r="S13" s="144">
        <v>98</v>
      </c>
      <c r="T13" s="143"/>
      <c r="U13" s="143"/>
      <c r="V13" s="144"/>
      <c r="W13" s="144">
        <v>461</v>
      </c>
      <c r="X13" s="146" t="s">
        <v>78</v>
      </c>
    </row>
    <row r="14" spans="1:26" x14ac:dyDescent="0.3">
      <c r="A14" s="140">
        <v>11123803</v>
      </c>
      <c r="B14" s="141" t="s">
        <v>113</v>
      </c>
      <c r="C14" s="142" t="s">
        <v>108</v>
      </c>
      <c r="D14" s="142" t="s">
        <v>106</v>
      </c>
      <c r="E14" s="143">
        <v>184</v>
      </c>
      <c r="F14" s="143" t="s">
        <v>6</v>
      </c>
      <c r="G14" s="144">
        <v>96</v>
      </c>
      <c r="H14" s="143">
        <v>2</v>
      </c>
      <c r="I14" s="143" t="s">
        <v>6</v>
      </c>
      <c r="J14" s="144">
        <v>92</v>
      </c>
      <c r="K14" s="143">
        <v>41</v>
      </c>
      <c r="L14" s="143" t="s">
        <v>7</v>
      </c>
      <c r="M14" s="144">
        <v>85</v>
      </c>
      <c r="N14" s="143">
        <v>86</v>
      </c>
      <c r="O14" s="143" t="s">
        <v>6</v>
      </c>
      <c r="P14" s="144">
        <v>97</v>
      </c>
      <c r="Q14" s="143">
        <v>87</v>
      </c>
      <c r="R14" s="143" t="s">
        <v>7</v>
      </c>
      <c r="S14" s="144">
        <v>91</v>
      </c>
      <c r="T14" s="143"/>
      <c r="U14" s="143"/>
      <c r="V14" s="144"/>
      <c r="W14" s="144">
        <v>461</v>
      </c>
      <c r="X14" s="146" t="s">
        <v>78</v>
      </c>
    </row>
    <row r="15" spans="1:26" x14ac:dyDescent="0.3">
      <c r="A15" s="140">
        <v>11123804</v>
      </c>
      <c r="B15" s="141" t="s">
        <v>114</v>
      </c>
      <c r="C15" s="142" t="s">
        <v>108</v>
      </c>
      <c r="D15" s="142" t="s">
        <v>106</v>
      </c>
      <c r="E15" s="143">
        <v>184</v>
      </c>
      <c r="F15" s="143" t="s">
        <v>6</v>
      </c>
      <c r="G15" s="144">
        <v>94</v>
      </c>
      <c r="H15" s="143">
        <v>2</v>
      </c>
      <c r="I15" s="143" t="s">
        <v>8</v>
      </c>
      <c r="J15" s="144">
        <v>84</v>
      </c>
      <c r="K15" s="143">
        <v>41</v>
      </c>
      <c r="L15" s="143" t="s">
        <v>7</v>
      </c>
      <c r="M15" s="144">
        <v>89</v>
      </c>
      <c r="N15" s="143">
        <v>86</v>
      </c>
      <c r="O15" s="143" t="s">
        <v>6</v>
      </c>
      <c r="P15" s="144">
        <v>95</v>
      </c>
      <c r="Q15" s="143">
        <v>87</v>
      </c>
      <c r="R15" s="143" t="s">
        <v>6</v>
      </c>
      <c r="S15" s="144">
        <v>96</v>
      </c>
      <c r="T15" s="143"/>
      <c r="U15" s="143"/>
      <c r="V15" s="144"/>
      <c r="W15" s="144">
        <v>458</v>
      </c>
      <c r="X15" s="146" t="s">
        <v>78</v>
      </c>
    </row>
    <row r="16" spans="1:26" x14ac:dyDescent="0.3">
      <c r="A16" s="140">
        <v>11123815</v>
      </c>
      <c r="B16" s="141" t="s">
        <v>115</v>
      </c>
      <c r="C16" s="142" t="s">
        <v>108</v>
      </c>
      <c r="D16" s="142" t="s">
        <v>106</v>
      </c>
      <c r="E16" s="143">
        <v>184</v>
      </c>
      <c r="F16" s="143" t="s">
        <v>6</v>
      </c>
      <c r="G16" s="144">
        <v>95</v>
      </c>
      <c r="H16" s="143">
        <v>2</v>
      </c>
      <c r="I16" s="143" t="s">
        <v>8</v>
      </c>
      <c r="J16" s="144">
        <v>83</v>
      </c>
      <c r="K16" s="143">
        <v>41</v>
      </c>
      <c r="L16" s="143" t="s">
        <v>8</v>
      </c>
      <c r="M16" s="144">
        <v>76</v>
      </c>
      <c r="N16" s="143">
        <v>86</v>
      </c>
      <c r="O16" s="143" t="s">
        <v>6</v>
      </c>
      <c r="P16" s="144">
        <v>96</v>
      </c>
      <c r="Q16" s="143">
        <v>87</v>
      </c>
      <c r="R16" s="143" t="s">
        <v>6</v>
      </c>
      <c r="S16" s="144">
        <v>99</v>
      </c>
      <c r="T16" s="143"/>
      <c r="U16" s="143"/>
      <c r="V16" s="144"/>
      <c r="W16" s="144">
        <v>449</v>
      </c>
      <c r="X16" s="146" t="s">
        <v>78</v>
      </c>
    </row>
    <row r="17" spans="1:24" x14ac:dyDescent="0.3">
      <c r="A17" s="140">
        <v>11123812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6</v>
      </c>
      <c r="G17" s="144">
        <v>96</v>
      </c>
      <c r="H17" s="143">
        <v>122</v>
      </c>
      <c r="I17" s="143" t="s">
        <v>7</v>
      </c>
      <c r="J17" s="144">
        <v>90</v>
      </c>
      <c r="K17" s="143">
        <v>41</v>
      </c>
      <c r="L17" s="143" t="s">
        <v>8</v>
      </c>
      <c r="M17" s="144">
        <v>72</v>
      </c>
      <c r="N17" s="143">
        <v>86</v>
      </c>
      <c r="O17" s="143" t="s">
        <v>7</v>
      </c>
      <c r="P17" s="144">
        <v>91</v>
      </c>
      <c r="Q17" s="143">
        <v>87</v>
      </c>
      <c r="R17" s="143" t="s">
        <v>6</v>
      </c>
      <c r="S17" s="144">
        <v>95</v>
      </c>
      <c r="T17" s="143"/>
      <c r="U17" s="143"/>
      <c r="V17" s="144"/>
      <c r="W17" s="144">
        <v>444</v>
      </c>
      <c r="X17" s="146" t="s">
        <v>78</v>
      </c>
    </row>
    <row r="18" spans="1:24" x14ac:dyDescent="0.3">
      <c r="A18" s="140">
        <v>11123801</v>
      </c>
      <c r="B18" s="141" t="s">
        <v>117</v>
      </c>
      <c r="C18" s="142" t="s">
        <v>108</v>
      </c>
      <c r="D18" s="142" t="s">
        <v>106</v>
      </c>
      <c r="E18" s="143">
        <v>184</v>
      </c>
      <c r="F18" s="143" t="s">
        <v>8</v>
      </c>
      <c r="G18" s="144">
        <v>86</v>
      </c>
      <c r="H18" s="143">
        <v>122</v>
      </c>
      <c r="I18" s="143" t="s">
        <v>6</v>
      </c>
      <c r="J18" s="144">
        <v>94</v>
      </c>
      <c r="K18" s="143">
        <v>41</v>
      </c>
      <c r="L18" s="143" t="s">
        <v>8</v>
      </c>
      <c r="M18" s="144">
        <v>80</v>
      </c>
      <c r="N18" s="143">
        <v>86</v>
      </c>
      <c r="O18" s="143" t="s">
        <v>6</v>
      </c>
      <c r="P18" s="144">
        <v>94</v>
      </c>
      <c r="Q18" s="143">
        <v>87</v>
      </c>
      <c r="R18" s="143" t="s">
        <v>7</v>
      </c>
      <c r="S18" s="144">
        <v>89</v>
      </c>
      <c r="T18" s="143"/>
      <c r="U18" s="143"/>
      <c r="V18" s="144"/>
      <c r="W18" s="144">
        <v>443</v>
      </c>
      <c r="X18" s="146" t="s">
        <v>78</v>
      </c>
    </row>
    <row r="19" spans="1:24" x14ac:dyDescent="0.3">
      <c r="A19" s="140">
        <v>11123809</v>
      </c>
      <c r="B19" s="141" t="s">
        <v>118</v>
      </c>
      <c r="C19" s="142" t="s">
        <v>108</v>
      </c>
      <c r="D19" s="142" t="s">
        <v>106</v>
      </c>
      <c r="E19" s="143">
        <v>184</v>
      </c>
      <c r="F19" s="143" t="s">
        <v>8</v>
      </c>
      <c r="G19" s="144">
        <v>85</v>
      </c>
      <c r="H19" s="143">
        <v>122</v>
      </c>
      <c r="I19" s="143" t="s">
        <v>6</v>
      </c>
      <c r="J19" s="144">
        <v>99</v>
      </c>
      <c r="K19" s="143">
        <v>41</v>
      </c>
      <c r="L19" s="143" t="s">
        <v>8</v>
      </c>
      <c r="M19" s="144">
        <v>77</v>
      </c>
      <c r="N19" s="143">
        <v>86</v>
      </c>
      <c r="O19" s="143" t="s">
        <v>7</v>
      </c>
      <c r="P19" s="144">
        <v>90</v>
      </c>
      <c r="Q19" s="143">
        <v>87</v>
      </c>
      <c r="R19" s="143" t="s">
        <v>7</v>
      </c>
      <c r="S19" s="144">
        <v>90</v>
      </c>
      <c r="T19" s="143"/>
      <c r="U19" s="143"/>
      <c r="V19" s="144"/>
      <c r="W19" s="144">
        <v>441</v>
      </c>
      <c r="X19" s="146" t="s">
        <v>78</v>
      </c>
    </row>
    <row r="20" spans="1:24" x14ac:dyDescent="0.3">
      <c r="A20" s="140">
        <v>11123819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7</v>
      </c>
      <c r="G20" s="144">
        <v>90</v>
      </c>
      <c r="H20" s="143">
        <v>2</v>
      </c>
      <c r="I20" s="143" t="s">
        <v>9</v>
      </c>
      <c r="J20" s="144">
        <v>78</v>
      </c>
      <c r="K20" s="143">
        <v>41</v>
      </c>
      <c r="L20" s="143" t="s">
        <v>6</v>
      </c>
      <c r="M20" s="144">
        <v>92</v>
      </c>
      <c r="N20" s="143">
        <v>86</v>
      </c>
      <c r="O20" s="143" t="s">
        <v>7</v>
      </c>
      <c r="P20" s="144">
        <v>88</v>
      </c>
      <c r="Q20" s="143">
        <v>87</v>
      </c>
      <c r="R20" s="143" t="s">
        <v>7</v>
      </c>
      <c r="S20" s="144">
        <v>92</v>
      </c>
      <c r="T20" s="143"/>
      <c r="U20" s="143"/>
      <c r="V20" s="144"/>
      <c r="W20" s="144">
        <v>440</v>
      </c>
      <c r="X20" s="146" t="s">
        <v>78</v>
      </c>
    </row>
    <row r="21" spans="1:24" x14ac:dyDescent="0.3">
      <c r="A21" s="140">
        <v>11123826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8</v>
      </c>
      <c r="G21" s="144">
        <v>85</v>
      </c>
      <c r="H21" s="143">
        <v>2</v>
      </c>
      <c r="I21" s="143" t="s">
        <v>7</v>
      </c>
      <c r="J21" s="144">
        <v>88</v>
      </c>
      <c r="K21" s="143">
        <v>41</v>
      </c>
      <c r="L21" s="143" t="s">
        <v>8</v>
      </c>
      <c r="M21" s="144">
        <v>80</v>
      </c>
      <c r="N21" s="143">
        <v>86</v>
      </c>
      <c r="O21" s="143" t="s">
        <v>6</v>
      </c>
      <c r="P21" s="144">
        <v>95</v>
      </c>
      <c r="Q21" s="143">
        <v>87</v>
      </c>
      <c r="R21" s="143" t="s">
        <v>7</v>
      </c>
      <c r="S21" s="144">
        <v>92</v>
      </c>
      <c r="T21" s="143"/>
      <c r="U21" s="143"/>
      <c r="V21" s="144"/>
      <c r="W21" s="144">
        <v>440</v>
      </c>
      <c r="X21" s="146" t="s">
        <v>78</v>
      </c>
    </row>
    <row r="22" spans="1:24" x14ac:dyDescent="0.3">
      <c r="A22" s="140">
        <v>11123805</v>
      </c>
      <c r="B22" s="141" t="s">
        <v>121</v>
      </c>
      <c r="C22" s="142" t="s">
        <v>108</v>
      </c>
      <c r="D22" s="142" t="s">
        <v>106</v>
      </c>
      <c r="E22" s="143">
        <v>184</v>
      </c>
      <c r="F22" s="143" t="s">
        <v>7</v>
      </c>
      <c r="G22" s="144">
        <v>90</v>
      </c>
      <c r="H22" s="143">
        <v>122</v>
      </c>
      <c r="I22" s="143" t="s">
        <v>7</v>
      </c>
      <c r="J22" s="144">
        <v>88</v>
      </c>
      <c r="K22" s="143">
        <v>41</v>
      </c>
      <c r="L22" s="143" t="s">
        <v>7</v>
      </c>
      <c r="M22" s="144">
        <v>82</v>
      </c>
      <c r="N22" s="143">
        <v>86</v>
      </c>
      <c r="O22" s="143" t="s">
        <v>6</v>
      </c>
      <c r="P22" s="144">
        <v>95</v>
      </c>
      <c r="Q22" s="143">
        <v>87</v>
      </c>
      <c r="R22" s="143" t="s">
        <v>8</v>
      </c>
      <c r="S22" s="144">
        <v>84</v>
      </c>
      <c r="T22" s="143"/>
      <c r="U22" s="143"/>
      <c r="V22" s="144"/>
      <c r="W22" s="144">
        <v>439</v>
      </c>
      <c r="X22" s="146" t="s">
        <v>78</v>
      </c>
    </row>
    <row r="23" spans="1:24" x14ac:dyDescent="0.3">
      <c r="A23" s="140">
        <v>11123800</v>
      </c>
      <c r="B23" s="141" t="s">
        <v>122</v>
      </c>
      <c r="C23" s="142" t="s">
        <v>108</v>
      </c>
      <c r="D23" s="142" t="s">
        <v>106</v>
      </c>
      <c r="E23" s="143">
        <v>184</v>
      </c>
      <c r="F23" s="143" t="s">
        <v>8</v>
      </c>
      <c r="G23" s="144">
        <v>85</v>
      </c>
      <c r="H23" s="143">
        <v>122</v>
      </c>
      <c r="I23" s="143" t="s">
        <v>6</v>
      </c>
      <c r="J23" s="144">
        <v>96</v>
      </c>
      <c r="K23" s="143">
        <v>41</v>
      </c>
      <c r="L23" s="143" t="s">
        <v>7</v>
      </c>
      <c r="M23" s="144">
        <v>83</v>
      </c>
      <c r="N23" s="143">
        <v>86</v>
      </c>
      <c r="O23" s="143" t="s">
        <v>7</v>
      </c>
      <c r="P23" s="144">
        <v>86</v>
      </c>
      <c r="Q23" s="143">
        <v>87</v>
      </c>
      <c r="R23" s="143" t="s">
        <v>7</v>
      </c>
      <c r="S23" s="144">
        <v>89</v>
      </c>
      <c r="T23" s="143"/>
      <c r="U23" s="143"/>
      <c r="V23" s="144"/>
      <c r="W23" s="144">
        <v>439</v>
      </c>
      <c r="X23" s="146" t="s">
        <v>78</v>
      </c>
    </row>
    <row r="24" spans="1:24" x14ac:dyDescent="0.3">
      <c r="A24" s="140">
        <v>11123799</v>
      </c>
      <c r="B24" s="141" t="s">
        <v>123</v>
      </c>
      <c r="C24" s="142" t="s">
        <v>108</v>
      </c>
      <c r="D24" s="142" t="s">
        <v>106</v>
      </c>
      <c r="E24" s="143">
        <v>184</v>
      </c>
      <c r="F24" s="143" t="s">
        <v>7</v>
      </c>
      <c r="G24" s="144">
        <v>90</v>
      </c>
      <c r="H24" s="143">
        <v>122</v>
      </c>
      <c r="I24" s="143" t="s">
        <v>6</v>
      </c>
      <c r="J24" s="144">
        <v>93</v>
      </c>
      <c r="K24" s="143">
        <v>41</v>
      </c>
      <c r="L24" s="143" t="s">
        <v>8</v>
      </c>
      <c r="M24" s="144">
        <v>75</v>
      </c>
      <c r="N24" s="143">
        <v>86</v>
      </c>
      <c r="O24" s="143" t="s">
        <v>8</v>
      </c>
      <c r="P24" s="144">
        <v>78</v>
      </c>
      <c r="Q24" s="143">
        <v>87</v>
      </c>
      <c r="R24" s="143" t="s">
        <v>7</v>
      </c>
      <c r="S24" s="144">
        <v>92</v>
      </c>
      <c r="T24" s="143"/>
      <c r="U24" s="143"/>
      <c r="V24" s="144"/>
      <c r="W24" s="144">
        <v>428</v>
      </c>
      <c r="X24" s="146" t="s">
        <v>78</v>
      </c>
    </row>
    <row r="25" spans="1:24" x14ac:dyDescent="0.3">
      <c r="A25" s="140">
        <v>11123787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8</v>
      </c>
      <c r="G25" s="144">
        <v>82</v>
      </c>
      <c r="H25" s="143">
        <v>2</v>
      </c>
      <c r="I25" s="143" t="s">
        <v>5</v>
      </c>
      <c r="J25" s="144">
        <v>73</v>
      </c>
      <c r="K25" s="143">
        <v>41</v>
      </c>
      <c r="L25" s="143" t="s">
        <v>7</v>
      </c>
      <c r="M25" s="144">
        <v>88</v>
      </c>
      <c r="N25" s="143">
        <v>86</v>
      </c>
      <c r="O25" s="143" t="s">
        <v>7</v>
      </c>
      <c r="P25" s="144">
        <v>87</v>
      </c>
      <c r="Q25" s="143">
        <v>87</v>
      </c>
      <c r="R25" s="143" t="s">
        <v>7</v>
      </c>
      <c r="S25" s="144">
        <v>89</v>
      </c>
      <c r="T25" s="143"/>
      <c r="U25" s="143"/>
      <c r="V25" s="144"/>
      <c r="W25" s="144">
        <v>419</v>
      </c>
      <c r="X25" s="146" t="s">
        <v>78</v>
      </c>
    </row>
    <row r="26" spans="1:24" x14ac:dyDescent="0.3">
      <c r="A26" s="140">
        <v>11123825</v>
      </c>
      <c r="B26" s="141" t="s">
        <v>125</v>
      </c>
      <c r="C26" s="142" t="s">
        <v>108</v>
      </c>
      <c r="D26" s="142" t="s">
        <v>106</v>
      </c>
      <c r="E26" s="143">
        <v>184</v>
      </c>
      <c r="F26" s="143" t="s">
        <v>8</v>
      </c>
      <c r="G26" s="144">
        <v>81</v>
      </c>
      <c r="H26" s="143">
        <v>122</v>
      </c>
      <c r="I26" s="143" t="s">
        <v>6</v>
      </c>
      <c r="J26" s="144">
        <v>93</v>
      </c>
      <c r="K26" s="143">
        <v>41</v>
      </c>
      <c r="L26" s="143" t="s">
        <v>7</v>
      </c>
      <c r="M26" s="144">
        <v>82</v>
      </c>
      <c r="N26" s="143">
        <v>86</v>
      </c>
      <c r="O26" s="143" t="s">
        <v>8</v>
      </c>
      <c r="P26" s="144">
        <v>79</v>
      </c>
      <c r="Q26" s="143">
        <v>87</v>
      </c>
      <c r="R26" s="143" t="s">
        <v>5</v>
      </c>
      <c r="S26" s="144">
        <v>71</v>
      </c>
      <c r="T26" s="143"/>
      <c r="U26" s="143"/>
      <c r="V26" s="144"/>
      <c r="W26" s="144">
        <v>406</v>
      </c>
      <c r="X26" s="146" t="s">
        <v>78</v>
      </c>
    </row>
    <row r="27" spans="1:24" x14ac:dyDescent="0.3">
      <c r="A27" s="140">
        <v>11123814</v>
      </c>
      <c r="B27" s="141" t="s">
        <v>126</v>
      </c>
      <c r="C27" s="142" t="s">
        <v>108</v>
      </c>
      <c r="D27" s="142" t="s">
        <v>106</v>
      </c>
      <c r="E27" s="143">
        <v>184</v>
      </c>
      <c r="F27" s="143" t="s">
        <v>8</v>
      </c>
      <c r="G27" s="144">
        <v>81</v>
      </c>
      <c r="H27" s="143">
        <v>2</v>
      </c>
      <c r="I27" s="143" t="s">
        <v>9</v>
      </c>
      <c r="J27" s="144">
        <v>78</v>
      </c>
      <c r="K27" s="143">
        <v>41</v>
      </c>
      <c r="L27" s="143" t="s">
        <v>8</v>
      </c>
      <c r="M27" s="144">
        <v>74</v>
      </c>
      <c r="N27" s="143">
        <v>86</v>
      </c>
      <c r="O27" s="143" t="s">
        <v>7</v>
      </c>
      <c r="P27" s="144">
        <v>91</v>
      </c>
      <c r="Q27" s="143">
        <v>87</v>
      </c>
      <c r="R27" s="143" t="s">
        <v>8</v>
      </c>
      <c r="S27" s="144">
        <v>81</v>
      </c>
      <c r="T27" s="143"/>
      <c r="U27" s="143"/>
      <c r="V27" s="144"/>
      <c r="W27" s="144">
        <v>405</v>
      </c>
      <c r="X27" s="146" t="s">
        <v>78</v>
      </c>
    </row>
    <row r="28" spans="1:24" x14ac:dyDescent="0.3">
      <c r="A28" s="140">
        <v>11123822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8</v>
      </c>
      <c r="G28" s="144">
        <v>86</v>
      </c>
      <c r="H28" s="143">
        <v>122</v>
      </c>
      <c r="I28" s="143" t="s">
        <v>6</v>
      </c>
      <c r="J28" s="144">
        <v>94</v>
      </c>
      <c r="K28" s="143">
        <v>41</v>
      </c>
      <c r="L28" s="143" t="s">
        <v>4</v>
      </c>
      <c r="M28" s="144">
        <v>53</v>
      </c>
      <c r="N28" s="143">
        <v>86</v>
      </c>
      <c r="O28" s="143" t="s">
        <v>8</v>
      </c>
      <c r="P28" s="144">
        <v>79</v>
      </c>
      <c r="Q28" s="143">
        <v>87</v>
      </c>
      <c r="R28" s="143" t="s">
        <v>7</v>
      </c>
      <c r="S28" s="144">
        <v>92</v>
      </c>
      <c r="T28" s="143"/>
      <c r="U28" s="143"/>
      <c r="V28" s="144"/>
      <c r="W28" s="144">
        <v>404</v>
      </c>
      <c r="X28" s="146" t="s">
        <v>78</v>
      </c>
    </row>
    <row r="29" spans="1:24" x14ac:dyDescent="0.3">
      <c r="A29" s="140">
        <v>11123789</v>
      </c>
      <c r="B29" s="141" t="s">
        <v>128</v>
      </c>
      <c r="C29" s="142" t="s">
        <v>105</v>
      </c>
      <c r="D29" s="142" t="s">
        <v>106</v>
      </c>
      <c r="E29" s="143">
        <v>184</v>
      </c>
      <c r="F29" s="143" t="s">
        <v>5</v>
      </c>
      <c r="G29" s="144">
        <v>73</v>
      </c>
      <c r="H29" s="143">
        <v>2</v>
      </c>
      <c r="I29" s="143" t="s">
        <v>5</v>
      </c>
      <c r="J29" s="144">
        <v>74</v>
      </c>
      <c r="K29" s="143">
        <v>41</v>
      </c>
      <c r="L29" s="143" t="s">
        <v>7</v>
      </c>
      <c r="M29" s="144">
        <v>83</v>
      </c>
      <c r="N29" s="143">
        <v>86</v>
      </c>
      <c r="O29" s="143" t="s">
        <v>6</v>
      </c>
      <c r="P29" s="144">
        <v>93</v>
      </c>
      <c r="Q29" s="143">
        <v>87</v>
      </c>
      <c r="R29" s="143" t="s">
        <v>9</v>
      </c>
      <c r="S29" s="144">
        <v>80</v>
      </c>
      <c r="T29" s="143"/>
      <c r="U29" s="143"/>
      <c r="V29" s="144"/>
      <c r="W29" s="144">
        <v>403</v>
      </c>
      <c r="X29" s="146" t="s">
        <v>78</v>
      </c>
    </row>
    <row r="30" spans="1:24" x14ac:dyDescent="0.3">
      <c r="A30" s="140">
        <v>11123806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9</v>
      </c>
      <c r="G30" s="144">
        <v>77</v>
      </c>
      <c r="H30" s="143">
        <v>122</v>
      </c>
      <c r="I30" s="143" t="s">
        <v>7</v>
      </c>
      <c r="J30" s="144">
        <v>87</v>
      </c>
      <c r="K30" s="143">
        <v>41</v>
      </c>
      <c r="L30" s="143" t="s">
        <v>8</v>
      </c>
      <c r="M30" s="144">
        <v>75</v>
      </c>
      <c r="N30" s="143">
        <v>86</v>
      </c>
      <c r="O30" s="143" t="s">
        <v>8</v>
      </c>
      <c r="P30" s="144">
        <v>74</v>
      </c>
      <c r="Q30" s="143">
        <v>87</v>
      </c>
      <c r="R30" s="143" t="s">
        <v>9</v>
      </c>
      <c r="S30" s="144">
        <v>75</v>
      </c>
      <c r="T30" s="143"/>
      <c r="U30" s="143"/>
      <c r="V30" s="144"/>
      <c r="W30" s="144">
        <v>388</v>
      </c>
      <c r="X30" s="146" t="s">
        <v>78</v>
      </c>
    </row>
    <row r="31" spans="1:24" x14ac:dyDescent="0.3">
      <c r="A31" s="140">
        <v>11123808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5</v>
      </c>
      <c r="G31" s="144">
        <v>74</v>
      </c>
      <c r="H31" s="143">
        <v>122</v>
      </c>
      <c r="I31" s="143" t="s">
        <v>7</v>
      </c>
      <c r="J31" s="144">
        <v>86</v>
      </c>
      <c r="K31" s="143">
        <v>41</v>
      </c>
      <c r="L31" s="143" t="s">
        <v>7</v>
      </c>
      <c r="M31" s="144">
        <v>81</v>
      </c>
      <c r="N31" s="143">
        <v>86</v>
      </c>
      <c r="O31" s="143" t="s">
        <v>9</v>
      </c>
      <c r="P31" s="144">
        <v>70</v>
      </c>
      <c r="Q31" s="143">
        <v>87</v>
      </c>
      <c r="R31" s="143" t="s">
        <v>9</v>
      </c>
      <c r="S31" s="144">
        <v>75</v>
      </c>
      <c r="T31" s="143"/>
      <c r="U31" s="143"/>
      <c r="V31" s="144"/>
      <c r="W31" s="144">
        <v>386</v>
      </c>
      <c r="X31" s="146" t="s">
        <v>78</v>
      </c>
    </row>
    <row r="32" spans="1:24" x14ac:dyDescent="0.3">
      <c r="A32" s="140">
        <v>11123796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8</v>
      </c>
      <c r="G32" s="144">
        <v>85</v>
      </c>
      <c r="H32" s="143">
        <v>122</v>
      </c>
      <c r="I32" s="143" t="s">
        <v>7</v>
      </c>
      <c r="J32" s="144">
        <v>85</v>
      </c>
      <c r="K32" s="143">
        <v>41</v>
      </c>
      <c r="L32" s="143" t="s">
        <v>8</v>
      </c>
      <c r="M32" s="144">
        <v>78</v>
      </c>
      <c r="N32" s="143">
        <v>86</v>
      </c>
      <c r="O32" s="143" t="s">
        <v>5</v>
      </c>
      <c r="P32" s="144">
        <v>60</v>
      </c>
      <c r="Q32" s="143">
        <v>87</v>
      </c>
      <c r="R32" s="143" t="s">
        <v>9</v>
      </c>
      <c r="S32" s="144">
        <v>77</v>
      </c>
      <c r="T32" s="143"/>
      <c r="U32" s="143"/>
      <c r="V32" s="144"/>
      <c r="W32" s="144">
        <v>385</v>
      </c>
      <c r="X32" s="146" t="s">
        <v>78</v>
      </c>
    </row>
    <row r="33" spans="1:24" x14ac:dyDescent="0.3">
      <c r="A33" s="140">
        <v>11123828</v>
      </c>
      <c r="B33" s="141" t="s">
        <v>132</v>
      </c>
      <c r="C33" s="142" t="s">
        <v>105</v>
      </c>
      <c r="D33" s="142" t="s">
        <v>106</v>
      </c>
      <c r="E33" s="143">
        <v>184</v>
      </c>
      <c r="F33" s="143" t="s">
        <v>5</v>
      </c>
      <c r="G33" s="144">
        <v>72</v>
      </c>
      <c r="H33" s="143">
        <v>2</v>
      </c>
      <c r="I33" s="143" t="s">
        <v>8</v>
      </c>
      <c r="J33" s="144">
        <v>81</v>
      </c>
      <c r="K33" s="143">
        <v>41</v>
      </c>
      <c r="L33" s="143" t="s">
        <v>5</v>
      </c>
      <c r="M33" s="144">
        <v>62</v>
      </c>
      <c r="N33" s="143">
        <v>86</v>
      </c>
      <c r="O33" s="143" t="s">
        <v>8</v>
      </c>
      <c r="P33" s="144">
        <v>74</v>
      </c>
      <c r="Q33" s="143">
        <v>87</v>
      </c>
      <c r="R33" s="143" t="s">
        <v>8</v>
      </c>
      <c r="S33" s="144">
        <v>83</v>
      </c>
      <c r="T33" s="143"/>
      <c r="U33" s="143"/>
      <c r="V33" s="144"/>
      <c r="W33" s="144">
        <v>372</v>
      </c>
      <c r="X33" s="146" t="s">
        <v>78</v>
      </c>
    </row>
    <row r="34" spans="1:24" x14ac:dyDescent="0.3">
      <c r="A34" s="140">
        <v>11123791</v>
      </c>
      <c r="B34" s="141" t="s">
        <v>133</v>
      </c>
      <c r="C34" s="142" t="s">
        <v>105</v>
      </c>
      <c r="D34" s="142" t="s">
        <v>106</v>
      </c>
      <c r="E34" s="143">
        <v>184</v>
      </c>
      <c r="F34" s="143" t="s">
        <v>8</v>
      </c>
      <c r="G34" s="144">
        <v>86</v>
      </c>
      <c r="H34" s="143">
        <v>122</v>
      </c>
      <c r="I34" s="143" t="s">
        <v>7</v>
      </c>
      <c r="J34" s="144">
        <v>84</v>
      </c>
      <c r="K34" s="143">
        <v>41</v>
      </c>
      <c r="L34" s="143" t="s">
        <v>5</v>
      </c>
      <c r="M34" s="144">
        <v>60</v>
      </c>
      <c r="N34" s="143">
        <v>86</v>
      </c>
      <c r="O34" s="143" t="s">
        <v>5</v>
      </c>
      <c r="P34" s="144">
        <v>58</v>
      </c>
      <c r="Q34" s="143">
        <v>87</v>
      </c>
      <c r="R34" s="143" t="s">
        <v>9</v>
      </c>
      <c r="S34" s="144">
        <v>78</v>
      </c>
      <c r="T34" s="143"/>
      <c r="U34" s="143"/>
      <c r="V34" s="144"/>
      <c r="W34" s="144">
        <v>366</v>
      </c>
      <c r="X34" s="146" t="s">
        <v>78</v>
      </c>
    </row>
    <row r="35" spans="1:24" x14ac:dyDescent="0.3">
      <c r="A35" s="140">
        <v>11123798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5</v>
      </c>
      <c r="G35" s="144">
        <v>69</v>
      </c>
      <c r="H35" s="143">
        <v>2</v>
      </c>
      <c r="I35" s="143" t="s">
        <v>9</v>
      </c>
      <c r="J35" s="144">
        <v>78</v>
      </c>
      <c r="K35" s="143">
        <v>41</v>
      </c>
      <c r="L35" s="143" t="s">
        <v>5</v>
      </c>
      <c r="M35" s="144">
        <v>59</v>
      </c>
      <c r="N35" s="143">
        <v>86</v>
      </c>
      <c r="O35" s="143" t="s">
        <v>8</v>
      </c>
      <c r="P35" s="144">
        <v>75</v>
      </c>
      <c r="Q35" s="143">
        <v>87</v>
      </c>
      <c r="R35" s="143" t="s">
        <v>8</v>
      </c>
      <c r="S35" s="144">
        <v>84</v>
      </c>
      <c r="T35" s="143"/>
      <c r="U35" s="143"/>
      <c r="V35" s="144"/>
      <c r="W35" s="144">
        <v>365</v>
      </c>
      <c r="X35" s="146" t="s">
        <v>78</v>
      </c>
    </row>
    <row r="36" spans="1:24" x14ac:dyDescent="0.3">
      <c r="A36" s="140">
        <v>11123829</v>
      </c>
      <c r="B36" s="141" t="s">
        <v>135</v>
      </c>
      <c r="C36" s="142" t="s">
        <v>108</v>
      </c>
      <c r="D36" s="142" t="s">
        <v>106</v>
      </c>
      <c r="E36" s="143">
        <v>184</v>
      </c>
      <c r="F36" s="143" t="s">
        <v>9</v>
      </c>
      <c r="G36" s="144">
        <v>76</v>
      </c>
      <c r="H36" s="143">
        <v>2</v>
      </c>
      <c r="I36" s="143" t="s">
        <v>4</v>
      </c>
      <c r="J36" s="144">
        <v>67</v>
      </c>
      <c r="K36" s="143">
        <v>41</v>
      </c>
      <c r="L36" s="143" t="s">
        <v>5</v>
      </c>
      <c r="M36" s="144">
        <v>56</v>
      </c>
      <c r="N36" s="143">
        <v>86</v>
      </c>
      <c r="O36" s="143" t="s">
        <v>9</v>
      </c>
      <c r="P36" s="144">
        <v>71</v>
      </c>
      <c r="Q36" s="143">
        <v>87</v>
      </c>
      <c r="R36" s="143" t="s">
        <v>6</v>
      </c>
      <c r="S36" s="144">
        <v>94</v>
      </c>
      <c r="T36" s="143"/>
      <c r="U36" s="143"/>
      <c r="V36" s="144"/>
      <c r="W36" s="144">
        <v>364</v>
      </c>
      <c r="X36" s="146" t="s">
        <v>78</v>
      </c>
    </row>
    <row r="37" spans="1:24" x14ac:dyDescent="0.3">
      <c r="A37" s="140">
        <v>11123824</v>
      </c>
      <c r="B37" s="141" t="s">
        <v>136</v>
      </c>
      <c r="C37" s="142" t="s">
        <v>108</v>
      </c>
      <c r="D37" s="142" t="s">
        <v>106</v>
      </c>
      <c r="E37" s="143">
        <v>184</v>
      </c>
      <c r="F37" s="143" t="s">
        <v>4</v>
      </c>
      <c r="G37" s="144">
        <v>65</v>
      </c>
      <c r="H37" s="143">
        <v>2</v>
      </c>
      <c r="I37" s="143" t="s">
        <v>5</v>
      </c>
      <c r="J37" s="144">
        <v>75</v>
      </c>
      <c r="K37" s="143">
        <v>41</v>
      </c>
      <c r="L37" s="143" t="s">
        <v>9</v>
      </c>
      <c r="M37" s="144">
        <v>64</v>
      </c>
      <c r="N37" s="143">
        <v>86</v>
      </c>
      <c r="O37" s="143" t="s">
        <v>9</v>
      </c>
      <c r="P37" s="144">
        <v>68</v>
      </c>
      <c r="Q37" s="143">
        <v>87</v>
      </c>
      <c r="R37" s="143" t="s">
        <v>7</v>
      </c>
      <c r="S37" s="144">
        <v>90</v>
      </c>
      <c r="T37" s="143"/>
      <c r="U37" s="143"/>
      <c r="V37" s="144"/>
      <c r="W37" s="144">
        <v>362</v>
      </c>
      <c r="X37" s="146" t="s">
        <v>78</v>
      </c>
    </row>
    <row r="38" spans="1:24" x14ac:dyDescent="0.3">
      <c r="A38" s="140">
        <v>11123790</v>
      </c>
      <c r="B38" s="141" t="s">
        <v>137</v>
      </c>
      <c r="C38" s="142" t="s">
        <v>105</v>
      </c>
      <c r="D38" s="142" t="s">
        <v>106</v>
      </c>
      <c r="E38" s="143">
        <v>184</v>
      </c>
      <c r="F38" s="143" t="s">
        <v>8</v>
      </c>
      <c r="G38" s="144">
        <v>84</v>
      </c>
      <c r="H38" s="143">
        <v>2</v>
      </c>
      <c r="I38" s="143" t="s">
        <v>4</v>
      </c>
      <c r="J38" s="144">
        <v>70</v>
      </c>
      <c r="K38" s="143">
        <v>41</v>
      </c>
      <c r="L38" s="143" t="s">
        <v>5</v>
      </c>
      <c r="M38" s="144">
        <v>58</v>
      </c>
      <c r="N38" s="143">
        <v>86</v>
      </c>
      <c r="O38" s="143" t="s">
        <v>9</v>
      </c>
      <c r="P38" s="144">
        <v>66</v>
      </c>
      <c r="Q38" s="143">
        <v>87</v>
      </c>
      <c r="R38" s="143" t="s">
        <v>9</v>
      </c>
      <c r="S38" s="144">
        <v>76</v>
      </c>
      <c r="T38" s="143"/>
      <c r="U38" s="143"/>
      <c r="V38" s="144"/>
      <c r="W38" s="144">
        <v>354</v>
      </c>
      <c r="X38" s="146" t="s">
        <v>78</v>
      </c>
    </row>
    <row r="39" spans="1:24" x14ac:dyDescent="0.3">
      <c r="A39" s="140">
        <v>11123793</v>
      </c>
      <c r="B39" s="141" t="s">
        <v>138</v>
      </c>
      <c r="C39" s="142" t="s">
        <v>108</v>
      </c>
      <c r="D39" s="142" t="s">
        <v>106</v>
      </c>
      <c r="E39" s="143">
        <v>184</v>
      </c>
      <c r="F39" s="143" t="s">
        <v>9</v>
      </c>
      <c r="G39" s="144">
        <v>79</v>
      </c>
      <c r="H39" s="143">
        <v>2</v>
      </c>
      <c r="I39" s="143" t="s">
        <v>9</v>
      </c>
      <c r="J39" s="144">
        <v>77</v>
      </c>
      <c r="K39" s="143">
        <v>41</v>
      </c>
      <c r="L39" s="143" t="s">
        <v>3</v>
      </c>
      <c r="M39" s="144">
        <v>48</v>
      </c>
      <c r="N39" s="143">
        <v>86</v>
      </c>
      <c r="O39" s="143" t="s">
        <v>5</v>
      </c>
      <c r="P39" s="144">
        <v>62</v>
      </c>
      <c r="Q39" s="143">
        <v>87</v>
      </c>
      <c r="R39" s="143" t="s">
        <v>8</v>
      </c>
      <c r="S39" s="144">
        <v>84</v>
      </c>
      <c r="T39" s="143"/>
      <c r="U39" s="143"/>
      <c r="V39" s="144"/>
      <c r="W39" s="144">
        <v>350</v>
      </c>
      <c r="X39" s="146" t="s">
        <v>78</v>
      </c>
    </row>
    <row r="40" spans="1:24" x14ac:dyDescent="0.3">
      <c r="A40" s="140">
        <v>11123823</v>
      </c>
      <c r="B40" s="141" t="s">
        <v>139</v>
      </c>
      <c r="C40" s="142" t="s">
        <v>105</v>
      </c>
      <c r="D40" s="142" t="s">
        <v>106</v>
      </c>
      <c r="E40" s="143">
        <v>184</v>
      </c>
      <c r="F40" s="143" t="s">
        <v>5</v>
      </c>
      <c r="G40" s="144">
        <v>71</v>
      </c>
      <c r="H40" s="143">
        <v>2</v>
      </c>
      <c r="I40" s="143" t="s">
        <v>4</v>
      </c>
      <c r="J40" s="144">
        <v>67</v>
      </c>
      <c r="K40" s="143">
        <v>41</v>
      </c>
      <c r="L40" s="143" t="s">
        <v>8</v>
      </c>
      <c r="M40" s="144">
        <v>73</v>
      </c>
      <c r="N40" s="143">
        <v>86</v>
      </c>
      <c r="O40" s="143" t="s">
        <v>5</v>
      </c>
      <c r="P40" s="144">
        <v>58</v>
      </c>
      <c r="Q40" s="143">
        <v>87</v>
      </c>
      <c r="R40" s="143" t="s">
        <v>9</v>
      </c>
      <c r="S40" s="144">
        <v>79</v>
      </c>
      <c r="T40" s="143"/>
      <c r="U40" s="143"/>
      <c r="V40" s="144"/>
      <c r="W40" s="144">
        <v>348</v>
      </c>
      <c r="X40" s="146" t="s">
        <v>78</v>
      </c>
    </row>
    <row r="41" spans="1:24" x14ac:dyDescent="0.3">
      <c r="A41" s="140">
        <v>11123817</v>
      </c>
      <c r="B41" s="141" t="s">
        <v>140</v>
      </c>
      <c r="C41" s="142" t="s">
        <v>105</v>
      </c>
      <c r="D41" s="142" t="s">
        <v>106</v>
      </c>
      <c r="E41" s="143">
        <v>184</v>
      </c>
      <c r="F41" s="143" t="s">
        <v>5</v>
      </c>
      <c r="G41" s="144">
        <v>69</v>
      </c>
      <c r="H41" s="143">
        <v>122</v>
      </c>
      <c r="I41" s="143" t="s">
        <v>7</v>
      </c>
      <c r="J41" s="144">
        <v>85</v>
      </c>
      <c r="K41" s="143">
        <v>41</v>
      </c>
      <c r="L41" s="143" t="s">
        <v>3</v>
      </c>
      <c r="M41" s="144">
        <v>44</v>
      </c>
      <c r="N41" s="143">
        <v>86</v>
      </c>
      <c r="O41" s="143" t="s">
        <v>5</v>
      </c>
      <c r="P41" s="144">
        <v>60</v>
      </c>
      <c r="Q41" s="143">
        <v>87</v>
      </c>
      <c r="R41" s="143" t="s">
        <v>8</v>
      </c>
      <c r="S41" s="144">
        <v>83</v>
      </c>
      <c r="T41" s="143"/>
      <c r="U41" s="143"/>
      <c r="V41" s="144"/>
      <c r="W41" s="144">
        <v>341</v>
      </c>
      <c r="X41" s="146" t="s">
        <v>78</v>
      </c>
    </row>
    <row r="42" spans="1:24" x14ac:dyDescent="0.3">
      <c r="A42" s="140">
        <v>11123811</v>
      </c>
      <c r="B42" s="141" t="s">
        <v>141</v>
      </c>
      <c r="C42" s="142" t="s">
        <v>108</v>
      </c>
      <c r="D42" s="142" t="s">
        <v>106</v>
      </c>
      <c r="E42" s="143">
        <v>184</v>
      </c>
      <c r="F42" s="143" t="s">
        <v>9</v>
      </c>
      <c r="G42" s="144">
        <v>75</v>
      </c>
      <c r="H42" s="143">
        <v>2</v>
      </c>
      <c r="I42" s="143" t="s">
        <v>9</v>
      </c>
      <c r="J42" s="144">
        <v>77</v>
      </c>
      <c r="K42" s="143">
        <v>41</v>
      </c>
      <c r="L42" s="143" t="s">
        <v>4</v>
      </c>
      <c r="M42" s="144">
        <v>52</v>
      </c>
      <c r="N42" s="143">
        <v>86</v>
      </c>
      <c r="O42" s="143" t="s">
        <v>5</v>
      </c>
      <c r="P42" s="144">
        <v>57</v>
      </c>
      <c r="Q42" s="143">
        <v>87</v>
      </c>
      <c r="R42" s="143" t="s">
        <v>5</v>
      </c>
      <c r="S42" s="144">
        <v>67</v>
      </c>
      <c r="T42" s="143"/>
      <c r="U42" s="143"/>
      <c r="V42" s="144"/>
      <c r="W42" s="144">
        <v>328</v>
      </c>
      <c r="X42" s="146" t="s">
        <v>78</v>
      </c>
    </row>
    <row r="43" spans="1:24" x14ac:dyDescent="0.3">
      <c r="A43" s="140">
        <v>11123818</v>
      </c>
      <c r="B43" s="141" t="s">
        <v>142</v>
      </c>
      <c r="C43" s="142" t="s">
        <v>105</v>
      </c>
      <c r="D43" s="142" t="s">
        <v>106</v>
      </c>
      <c r="E43" s="143">
        <v>184</v>
      </c>
      <c r="F43" s="143" t="s">
        <v>5</v>
      </c>
      <c r="G43" s="144">
        <v>71</v>
      </c>
      <c r="H43" s="143">
        <v>2</v>
      </c>
      <c r="I43" s="143" t="s">
        <v>5</v>
      </c>
      <c r="J43" s="144">
        <v>71</v>
      </c>
      <c r="K43" s="143">
        <v>41</v>
      </c>
      <c r="L43" s="143" t="s">
        <v>5</v>
      </c>
      <c r="M43" s="144">
        <v>58</v>
      </c>
      <c r="N43" s="143">
        <v>86</v>
      </c>
      <c r="O43" s="143" t="s">
        <v>4</v>
      </c>
      <c r="P43" s="144">
        <v>51</v>
      </c>
      <c r="Q43" s="143">
        <v>87</v>
      </c>
      <c r="R43" s="143" t="s">
        <v>5</v>
      </c>
      <c r="S43" s="144">
        <v>72</v>
      </c>
      <c r="T43" s="143"/>
      <c r="U43" s="143"/>
      <c r="V43" s="144"/>
      <c r="W43" s="144">
        <v>323</v>
      </c>
      <c r="X43" s="146" t="s">
        <v>78</v>
      </c>
    </row>
    <row r="44" spans="1:24" x14ac:dyDescent="0.3">
      <c r="A44" s="140">
        <v>11123820</v>
      </c>
      <c r="B44" s="141" t="s">
        <v>143</v>
      </c>
      <c r="C44" s="142" t="s">
        <v>105</v>
      </c>
      <c r="D44" s="142" t="s">
        <v>106</v>
      </c>
      <c r="E44" s="143">
        <v>184</v>
      </c>
      <c r="F44" s="143" t="s">
        <v>5</v>
      </c>
      <c r="G44" s="144">
        <v>72</v>
      </c>
      <c r="H44" s="143">
        <v>122</v>
      </c>
      <c r="I44" s="143" t="s">
        <v>5</v>
      </c>
      <c r="J44" s="144">
        <v>63</v>
      </c>
      <c r="K44" s="143">
        <v>41</v>
      </c>
      <c r="L44" s="143" t="s">
        <v>5</v>
      </c>
      <c r="M44" s="144">
        <v>62</v>
      </c>
      <c r="N44" s="143">
        <v>86</v>
      </c>
      <c r="O44" s="143" t="s">
        <v>5</v>
      </c>
      <c r="P44" s="144">
        <v>62</v>
      </c>
      <c r="Q44" s="143">
        <v>87</v>
      </c>
      <c r="R44" s="143" t="s">
        <v>4</v>
      </c>
      <c r="S44" s="144">
        <v>64</v>
      </c>
      <c r="T44" s="143"/>
      <c r="U44" s="143"/>
      <c r="V44" s="144"/>
      <c r="W44" s="144">
        <v>323</v>
      </c>
      <c r="X44" s="146" t="s">
        <v>78</v>
      </c>
    </row>
    <row r="45" spans="1:24" x14ac:dyDescent="0.3">
      <c r="A45" s="140">
        <v>11123830</v>
      </c>
      <c r="B45" s="141" t="s">
        <v>144</v>
      </c>
      <c r="C45" s="142" t="s">
        <v>108</v>
      </c>
      <c r="D45" s="142" t="s">
        <v>106</v>
      </c>
      <c r="E45" s="143">
        <v>184</v>
      </c>
      <c r="F45" s="143" t="s">
        <v>5</v>
      </c>
      <c r="G45" s="144">
        <v>70</v>
      </c>
      <c r="H45" s="143">
        <v>2</v>
      </c>
      <c r="I45" s="143" t="s">
        <v>4</v>
      </c>
      <c r="J45" s="144">
        <v>65</v>
      </c>
      <c r="K45" s="143">
        <v>41</v>
      </c>
      <c r="L45" s="143" t="s">
        <v>3</v>
      </c>
      <c r="M45" s="144">
        <v>41</v>
      </c>
      <c r="N45" s="143">
        <v>86</v>
      </c>
      <c r="O45" s="143" t="s">
        <v>3</v>
      </c>
      <c r="P45" s="144">
        <v>48</v>
      </c>
      <c r="Q45" s="143">
        <v>87</v>
      </c>
      <c r="R45" s="143" t="s">
        <v>4</v>
      </c>
      <c r="S45" s="144">
        <v>61</v>
      </c>
      <c r="T45" s="143"/>
      <c r="U45" s="143"/>
      <c r="V45" s="144"/>
      <c r="W45" s="144">
        <v>285</v>
      </c>
      <c r="X45" s="146" t="s">
        <v>78</v>
      </c>
    </row>
    <row r="46" spans="1:24" x14ac:dyDescent="0.3">
      <c r="A46" s="140">
        <v>11123813</v>
      </c>
      <c r="B46" s="141" t="s">
        <v>145</v>
      </c>
      <c r="C46" s="142" t="s">
        <v>105</v>
      </c>
      <c r="D46" s="142" t="s">
        <v>106</v>
      </c>
      <c r="E46" s="143">
        <v>184</v>
      </c>
      <c r="F46" s="143" t="s">
        <v>3</v>
      </c>
      <c r="G46" s="144">
        <v>55</v>
      </c>
      <c r="H46" s="143">
        <v>2</v>
      </c>
      <c r="I46" s="143" t="s">
        <v>2</v>
      </c>
      <c r="J46" s="144">
        <v>51</v>
      </c>
      <c r="K46" s="143">
        <v>41</v>
      </c>
      <c r="L46" s="143" t="s">
        <v>4</v>
      </c>
      <c r="M46" s="144">
        <v>49</v>
      </c>
      <c r="N46" s="143">
        <v>86</v>
      </c>
      <c r="O46" s="143" t="s">
        <v>4</v>
      </c>
      <c r="P46" s="144">
        <v>49</v>
      </c>
      <c r="Q46" s="143">
        <v>87</v>
      </c>
      <c r="R46" s="143" t="s">
        <v>5</v>
      </c>
      <c r="S46" s="144">
        <v>66</v>
      </c>
      <c r="T46" s="143"/>
      <c r="U46" s="143"/>
      <c r="V46" s="144"/>
      <c r="W46" s="144">
        <v>270</v>
      </c>
      <c r="X46" s="146" t="s">
        <v>78</v>
      </c>
    </row>
    <row r="47" spans="1:24" x14ac:dyDescent="0.3">
      <c r="A47" s="140">
        <v>11123795</v>
      </c>
      <c r="B47" s="141" t="s">
        <v>146</v>
      </c>
      <c r="C47" s="142" t="s">
        <v>105</v>
      </c>
      <c r="D47" s="142" t="s">
        <v>106</v>
      </c>
      <c r="E47" s="143">
        <v>184</v>
      </c>
      <c r="F47" s="143" t="s">
        <v>4</v>
      </c>
      <c r="G47" s="144">
        <v>61</v>
      </c>
      <c r="H47" s="143">
        <v>2</v>
      </c>
      <c r="I47" s="143" t="s">
        <v>3</v>
      </c>
      <c r="J47" s="144">
        <v>60</v>
      </c>
      <c r="K47" s="143">
        <v>41</v>
      </c>
      <c r="L47" s="143" t="s">
        <v>2</v>
      </c>
      <c r="M47" s="144">
        <v>33</v>
      </c>
      <c r="N47" s="143">
        <v>86</v>
      </c>
      <c r="O47" s="143" t="s">
        <v>3</v>
      </c>
      <c r="P47" s="144">
        <v>45</v>
      </c>
      <c r="Q47" s="143">
        <v>87</v>
      </c>
      <c r="R47" s="143" t="s">
        <v>4</v>
      </c>
      <c r="S47" s="144">
        <v>65</v>
      </c>
      <c r="T47" s="143"/>
      <c r="U47" s="143"/>
      <c r="V47" s="144"/>
      <c r="W47" s="144">
        <v>264</v>
      </c>
      <c r="X47" s="146" t="s">
        <v>78</v>
      </c>
    </row>
    <row r="48" spans="1:24" x14ac:dyDescent="0.3">
      <c r="A48" s="140">
        <v>11123807</v>
      </c>
      <c r="B48" s="141" t="s">
        <v>147</v>
      </c>
      <c r="C48" s="142" t="s">
        <v>108</v>
      </c>
      <c r="D48" s="142" t="s">
        <v>106</v>
      </c>
      <c r="E48" s="143">
        <v>184</v>
      </c>
      <c r="F48" s="143" t="s">
        <v>2</v>
      </c>
      <c r="G48" s="144">
        <v>50</v>
      </c>
      <c r="H48" s="143">
        <v>122</v>
      </c>
      <c r="I48" s="143" t="s">
        <v>5</v>
      </c>
      <c r="J48" s="144">
        <v>65</v>
      </c>
      <c r="K48" s="143">
        <v>41</v>
      </c>
      <c r="L48" s="143" t="s">
        <v>3</v>
      </c>
      <c r="M48" s="144">
        <v>43</v>
      </c>
      <c r="N48" s="143">
        <v>86</v>
      </c>
      <c r="O48" s="143" t="s">
        <v>4</v>
      </c>
      <c r="P48" s="144">
        <v>50</v>
      </c>
      <c r="Q48" s="143">
        <v>87</v>
      </c>
      <c r="R48" s="143" t="s">
        <v>3</v>
      </c>
      <c r="S48" s="144">
        <v>55</v>
      </c>
      <c r="T48" s="143"/>
      <c r="U48" s="143"/>
      <c r="V48" s="144"/>
      <c r="W48" s="144">
        <v>263</v>
      </c>
      <c r="X48" s="146" t="s">
        <v>78</v>
      </c>
    </row>
    <row r="49" spans="1:24" x14ac:dyDescent="0.3">
      <c r="A49" s="140">
        <v>11123816</v>
      </c>
      <c r="B49" s="141" t="s">
        <v>148</v>
      </c>
      <c r="C49" s="142" t="s">
        <v>108</v>
      </c>
      <c r="D49" s="142" t="s">
        <v>106</v>
      </c>
      <c r="E49" s="143">
        <v>184</v>
      </c>
      <c r="F49" s="143" t="s">
        <v>3</v>
      </c>
      <c r="G49" s="144">
        <v>53</v>
      </c>
      <c r="H49" s="143">
        <v>2</v>
      </c>
      <c r="I49" s="143" t="s">
        <v>2</v>
      </c>
      <c r="J49" s="144">
        <v>46</v>
      </c>
      <c r="K49" s="143">
        <v>41</v>
      </c>
      <c r="L49" s="143" t="s">
        <v>2</v>
      </c>
      <c r="M49" s="144">
        <v>35</v>
      </c>
      <c r="N49" s="143">
        <v>86</v>
      </c>
      <c r="O49" s="143" t="s">
        <v>3</v>
      </c>
      <c r="P49" s="144">
        <v>46</v>
      </c>
      <c r="Q49" s="143">
        <v>87</v>
      </c>
      <c r="R49" s="143" t="s">
        <v>2</v>
      </c>
      <c r="S49" s="144">
        <v>39</v>
      </c>
      <c r="T49" s="143"/>
      <c r="U49" s="143"/>
      <c r="V49" s="144"/>
      <c r="W49" s="144">
        <v>219</v>
      </c>
      <c r="X49" s="146" t="s">
        <v>78</v>
      </c>
    </row>
    <row r="50" spans="1:24" x14ac:dyDescent="0.3">
      <c r="A50" s="140">
        <v>11123794</v>
      </c>
      <c r="B50" s="141" t="s">
        <v>149</v>
      </c>
      <c r="C50" s="142" t="s">
        <v>105</v>
      </c>
      <c r="D50" s="142" t="s">
        <v>106</v>
      </c>
      <c r="E50" s="143">
        <v>184</v>
      </c>
      <c r="F50" s="143" t="s">
        <v>3</v>
      </c>
      <c r="G50" s="144">
        <v>52</v>
      </c>
      <c r="H50" s="143">
        <v>122</v>
      </c>
      <c r="I50" s="143" t="s">
        <v>3</v>
      </c>
      <c r="J50" s="144">
        <v>52</v>
      </c>
      <c r="K50" s="143">
        <v>241</v>
      </c>
      <c r="L50" s="143" t="s">
        <v>1</v>
      </c>
      <c r="M50" s="144">
        <v>25</v>
      </c>
      <c r="N50" s="143">
        <v>86</v>
      </c>
      <c r="O50" s="143" t="s">
        <v>3</v>
      </c>
      <c r="P50" s="144">
        <v>40</v>
      </c>
      <c r="Q50" s="143">
        <v>87</v>
      </c>
      <c r="R50" s="143" t="s">
        <v>2</v>
      </c>
      <c r="S50" s="144">
        <v>47</v>
      </c>
      <c r="T50" s="143"/>
      <c r="U50" s="143"/>
      <c r="V50" s="144"/>
      <c r="W50" s="144">
        <v>216</v>
      </c>
      <c r="X50" s="146" t="s">
        <v>150</v>
      </c>
    </row>
    <row r="51" spans="1:24" x14ac:dyDescent="0.3">
      <c r="A51" s="140">
        <v>11123802</v>
      </c>
      <c r="B51" s="141" t="s">
        <v>151</v>
      </c>
      <c r="C51" s="142" t="s">
        <v>105</v>
      </c>
      <c r="D51" s="142" t="s">
        <v>106</v>
      </c>
      <c r="E51" s="143">
        <v>184</v>
      </c>
      <c r="F51" s="143" t="s">
        <v>2</v>
      </c>
      <c r="G51" s="144">
        <v>49</v>
      </c>
      <c r="H51" s="143">
        <v>122</v>
      </c>
      <c r="I51" s="143" t="s">
        <v>2</v>
      </c>
      <c r="J51" s="144">
        <v>46</v>
      </c>
      <c r="K51" s="143">
        <v>41</v>
      </c>
      <c r="L51" s="143" t="s">
        <v>2</v>
      </c>
      <c r="M51" s="144">
        <v>33</v>
      </c>
      <c r="N51" s="143">
        <v>86</v>
      </c>
      <c r="O51" s="143" t="s">
        <v>2</v>
      </c>
      <c r="P51" s="144">
        <v>34</v>
      </c>
      <c r="Q51" s="143">
        <v>87</v>
      </c>
      <c r="R51" s="143" t="s">
        <v>2</v>
      </c>
      <c r="S51" s="144">
        <v>43</v>
      </c>
      <c r="T51" s="143"/>
      <c r="U51" s="143"/>
      <c r="V51" s="144"/>
      <c r="W51" s="144">
        <v>205</v>
      </c>
      <c r="X51" s="146" t="s">
        <v>78</v>
      </c>
    </row>
    <row r="52" spans="1:24" x14ac:dyDescent="0.3">
      <c r="A52" s="140">
        <v>11123810</v>
      </c>
      <c r="B52" s="141" t="s">
        <v>152</v>
      </c>
      <c r="C52" s="142" t="s">
        <v>105</v>
      </c>
      <c r="D52" s="142" t="s">
        <v>106</v>
      </c>
      <c r="E52" s="143">
        <v>184</v>
      </c>
      <c r="F52" s="143" t="s">
        <v>2</v>
      </c>
      <c r="G52" s="144">
        <v>39</v>
      </c>
      <c r="H52" s="143">
        <v>2</v>
      </c>
      <c r="I52" s="143" t="s">
        <v>2</v>
      </c>
      <c r="J52" s="144">
        <v>33</v>
      </c>
      <c r="K52" s="143">
        <v>41</v>
      </c>
      <c r="L52" s="143" t="s">
        <v>2</v>
      </c>
      <c r="M52" s="144">
        <v>37</v>
      </c>
      <c r="N52" s="143">
        <v>86</v>
      </c>
      <c r="O52" s="143" t="s">
        <v>2</v>
      </c>
      <c r="P52" s="144">
        <v>39</v>
      </c>
      <c r="Q52" s="143">
        <v>87</v>
      </c>
      <c r="R52" s="143" t="s">
        <v>2</v>
      </c>
      <c r="S52" s="144">
        <v>47</v>
      </c>
      <c r="T52" s="143"/>
      <c r="U52" s="143"/>
      <c r="V52" s="144"/>
      <c r="W52" s="144">
        <v>195</v>
      </c>
      <c r="X52" s="146" t="s">
        <v>78</v>
      </c>
    </row>
  </sheetData>
  <sheetProtection algorithmName="SHA-512" hashValue="WiTlsUWs6TUNkZb46BnGG7pWf/agDQptIxEw2vTP2BK8Qdadl241/duFYrk/ovI9IKHvUjvFK5F1xRevvqPVnQ==" saltValue="BdjEDHnssplqdMWg5FbQ+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52">
    <cfRule type="notContainsText" dxfId="252" priority="15" operator="notContains" text="PASS">
      <formula>ISERROR(SEARCH("PASS",X8))</formula>
    </cfRule>
  </conditionalFormatting>
  <conditionalFormatting sqref="E8:V52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52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153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154</v>
      </c>
      <c r="B8" s="89" t="s">
        <v>106</v>
      </c>
      <c r="C8" s="89" t="s">
        <v>105</v>
      </c>
      <c r="D8" s="90">
        <v>24</v>
      </c>
      <c r="E8" s="90">
        <v>23</v>
      </c>
      <c r="F8" s="90">
        <v>1</v>
      </c>
      <c r="G8" s="90">
        <v>0</v>
      </c>
      <c r="H8" s="91">
        <v>95.83</v>
      </c>
      <c r="I8" s="91">
        <v>60.42</v>
      </c>
      <c r="J8" s="90">
        <v>15</v>
      </c>
      <c r="K8" s="90">
        <v>18</v>
      </c>
      <c r="L8" s="90">
        <v>20</v>
      </c>
      <c r="M8" s="90">
        <v>12</v>
      </c>
      <c r="N8" s="90">
        <v>25</v>
      </c>
      <c r="O8" s="90">
        <v>9</v>
      </c>
      <c r="P8" s="90">
        <v>7</v>
      </c>
      <c r="Q8" s="90">
        <v>13</v>
      </c>
      <c r="R8" s="90">
        <v>1</v>
      </c>
      <c r="S8" s="90">
        <v>2</v>
      </c>
      <c r="T8" s="90">
        <v>9</v>
      </c>
      <c r="U8" s="90">
        <v>8</v>
      </c>
      <c r="V8" s="90">
        <v>2</v>
      </c>
      <c r="W8" s="92">
        <v>2</v>
      </c>
    </row>
    <row r="9" spans="1:30" ht="19.95" customHeight="1" x14ac:dyDescent="0.25">
      <c r="A9" s="250" t="s">
        <v>154</v>
      </c>
      <c r="B9" s="251" t="s">
        <v>106</v>
      </c>
      <c r="C9" s="251" t="s">
        <v>108</v>
      </c>
      <c r="D9" s="252">
        <v>21</v>
      </c>
      <c r="E9" s="252">
        <v>21</v>
      </c>
      <c r="F9" s="252">
        <v>0</v>
      </c>
      <c r="G9" s="252">
        <v>0</v>
      </c>
      <c r="H9" s="253">
        <v>100</v>
      </c>
      <c r="I9" s="253">
        <v>74.17</v>
      </c>
      <c r="J9" s="252">
        <v>30</v>
      </c>
      <c r="K9" s="252">
        <v>24</v>
      </c>
      <c r="L9" s="252">
        <v>17</v>
      </c>
      <c r="M9" s="252">
        <v>9</v>
      </c>
      <c r="N9" s="252">
        <v>8</v>
      </c>
      <c r="O9" s="252">
        <v>6</v>
      </c>
      <c r="P9" s="252">
        <v>7</v>
      </c>
      <c r="Q9" s="252">
        <v>4</v>
      </c>
      <c r="R9" s="252">
        <v>0</v>
      </c>
      <c r="S9" s="252">
        <v>6</v>
      </c>
      <c r="T9" s="252">
        <v>8</v>
      </c>
      <c r="U9" s="252">
        <v>4</v>
      </c>
      <c r="V9" s="252">
        <v>2</v>
      </c>
      <c r="W9" s="254">
        <v>1</v>
      </c>
    </row>
    <row r="10" spans="1:30" ht="19.95" customHeight="1" x14ac:dyDescent="0.25">
      <c r="A10" s="250" t="s">
        <v>154</v>
      </c>
      <c r="B10" s="251" t="s">
        <v>106</v>
      </c>
      <c r="C10" s="251" t="s">
        <v>71</v>
      </c>
      <c r="D10" s="252">
        <v>45</v>
      </c>
      <c r="E10" s="252">
        <v>44</v>
      </c>
      <c r="F10" s="252">
        <v>1</v>
      </c>
      <c r="G10" s="252">
        <v>0</v>
      </c>
      <c r="H10" s="253">
        <v>97.78</v>
      </c>
      <c r="I10" s="253">
        <v>66.83</v>
      </c>
      <c r="J10" s="252">
        <v>45</v>
      </c>
      <c r="K10" s="252">
        <v>42</v>
      </c>
      <c r="L10" s="252">
        <v>37</v>
      </c>
      <c r="M10" s="252">
        <v>21</v>
      </c>
      <c r="N10" s="252">
        <v>33</v>
      </c>
      <c r="O10" s="252">
        <v>15</v>
      </c>
      <c r="P10" s="252">
        <v>14</v>
      </c>
      <c r="Q10" s="252">
        <v>17</v>
      </c>
      <c r="R10" s="252">
        <v>1</v>
      </c>
      <c r="S10" s="252">
        <v>8</v>
      </c>
      <c r="T10" s="252">
        <v>17</v>
      </c>
      <c r="U10" s="252">
        <v>12</v>
      </c>
      <c r="V10" s="252">
        <v>4</v>
      </c>
      <c r="W10" s="254">
        <v>3</v>
      </c>
    </row>
    <row r="11" spans="1:30" ht="10.050000000000001" customHeight="1" x14ac:dyDescent="0.25">
      <c r="A11" s="255" t="s">
        <v>155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WWyGA/cs0yrnTNEedsswrCnW/7auBTW00JXAPdGsUDbqe3iyU2v50P0nt1Yg71FbuxUbI0X1HAlOAUnbeae8Dw==" saltValue="a0vI1RBgP9Pkj3q9hjVvvQ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156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154</v>
      </c>
      <c r="B8" s="89" t="s">
        <v>106</v>
      </c>
      <c r="C8" s="132" t="s">
        <v>157</v>
      </c>
      <c r="D8" s="89" t="s">
        <v>105</v>
      </c>
      <c r="E8" s="90">
        <v>24</v>
      </c>
      <c r="F8" s="90">
        <v>24</v>
      </c>
      <c r="G8" s="91">
        <v>100</v>
      </c>
      <c r="H8" s="91">
        <v>58.85</v>
      </c>
      <c r="I8" s="90">
        <v>3</v>
      </c>
      <c r="J8" s="90">
        <v>1</v>
      </c>
      <c r="K8" s="90">
        <v>6</v>
      </c>
      <c r="L8" s="90">
        <v>1</v>
      </c>
      <c r="M8" s="90">
        <v>8</v>
      </c>
      <c r="N8" s="90">
        <v>1</v>
      </c>
      <c r="O8" s="90">
        <v>2</v>
      </c>
      <c r="P8" s="90">
        <v>2</v>
      </c>
      <c r="Q8" s="90">
        <v>0</v>
      </c>
      <c r="R8" s="90">
        <v>4</v>
      </c>
      <c r="S8" s="90">
        <v>7</v>
      </c>
      <c r="T8" s="90">
        <v>9</v>
      </c>
      <c r="U8" s="90">
        <v>3</v>
      </c>
      <c r="V8" s="90">
        <v>1</v>
      </c>
    </row>
    <row r="9" spans="1:29" ht="19.95" customHeight="1" x14ac:dyDescent="0.25">
      <c r="A9" s="250" t="s">
        <v>154</v>
      </c>
      <c r="B9" s="251" t="s">
        <v>106</v>
      </c>
      <c r="C9" s="259" t="s">
        <v>157</v>
      </c>
      <c r="D9" s="251" t="s">
        <v>108</v>
      </c>
      <c r="E9" s="252">
        <v>21</v>
      </c>
      <c r="F9" s="252">
        <v>21</v>
      </c>
      <c r="G9" s="253">
        <v>100</v>
      </c>
      <c r="H9" s="253">
        <v>73.209999999999994</v>
      </c>
      <c r="I9" s="252">
        <v>5</v>
      </c>
      <c r="J9" s="252">
        <v>4</v>
      </c>
      <c r="K9" s="252">
        <v>5</v>
      </c>
      <c r="L9" s="252">
        <v>3</v>
      </c>
      <c r="M9" s="252">
        <v>1</v>
      </c>
      <c r="N9" s="252">
        <v>1</v>
      </c>
      <c r="O9" s="252">
        <v>1</v>
      </c>
      <c r="P9" s="252">
        <v>1</v>
      </c>
      <c r="Q9" s="252">
        <v>0</v>
      </c>
      <c r="R9" s="252">
        <v>7</v>
      </c>
      <c r="S9" s="252">
        <v>10</v>
      </c>
      <c r="T9" s="252">
        <v>2</v>
      </c>
      <c r="U9" s="252">
        <v>2</v>
      </c>
      <c r="V9" s="254">
        <v>0</v>
      </c>
    </row>
    <row r="10" spans="1:29" ht="19.95" customHeight="1" x14ac:dyDescent="0.25">
      <c r="A10" s="250" t="s">
        <v>154</v>
      </c>
      <c r="B10" s="251" t="s">
        <v>106</v>
      </c>
      <c r="C10" s="259" t="s">
        <v>157</v>
      </c>
      <c r="D10" s="251" t="s">
        <v>71</v>
      </c>
      <c r="E10" s="252">
        <v>45</v>
      </c>
      <c r="F10" s="252">
        <v>45</v>
      </c>
      <c r="G10" s="253">
        <v>100</v>
      </c>
      <c r="H10" s="253">
        <v>65.56</v>
      </c>
      <c r="I10" s="252">
        <v>8</v>
      </c>
      <c r="J10" s="252">
        <v>5</v>
      </c>
      <c r="K10" s="252">
        <v>11</v>
      </c>
      <c r="L10" s="252">
        <v>4</v>
      </c>
      <c r="M10" s="252">
        <v>9</v>
      </c>
      <c r="N10" s="252">
        <v>2</v>
      </c>
      <c r="O10" s="252">
        <v>3</v>
      </c>
      <c r="P10" s="252">
        <v>3</v>
      </c>
      <c r="Q10" s="252">
        <v>0</v>
      </c>
      <c r="R10" s="252">
        <v>11</v>
      </c>
      <c r="S10" s="252">
        <v>17</v>
      </c>
      <c r="T10" s="252">
        <v>11</v>
      </c>
      <c r="U10" s="252">
        <v>5</v>
      </c>
      <c r="V10" s="254">
        <v>1</v>
      </c>
    </row>
    <row r="11" spans="1:29" ht="3" customHeight="1" x14ac:dyDescent="0.25">
      <c r="A11" s="255" t="s">
        <v>155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154</v>
      </c>
      <c r="B12" s="251" t="s">
        <v>106</v>
      </c>
      <c r="C12" s="259" t="s">
        <v>158</v>
      </c>
      <c r="D12" s="251" t="s">
        <v>105</v>
      </c>
      <c r="E12" s="252">
        <v>12</v>
      </c>
      <c r="F12" s="252">
        <v>12</v>
      </c>
      <c r="G12" s="253">
        <v>100</v>
      </c>
      <c r="H12" s="253">
        <v>46.88</v>
      </c>
      <c r="I12" s="252">
        <v>0</v>
      </c>
      <c r="J12" s="252">
        <v>1</v>
      </c>
      <c r="K12" s="252">
        <v>1</v>
      </c>
      <c r="L12" s="252">
        <v>2</v>
      </c>
      <c r="M12" s="252">
        <v>3</v>
      </c>
      <c r="N12" s="252">
        <v>2</v>
      </c>
      <c r="O12" s="252">
        <v>1</v>
      </c>
      <c r="P12" s="252">
        <v>2</v>
      </c>
      <c r="Q12" s="252">
        <v>0</v>
      </c>
      <c r="R12" s="252">
        <v>0</v>
      </c>
      <c r="S12" s="252">
        <v>4</v>
      </c>
      <c r="T12" s="252">
        <v>6</v>
      </c>
      <c r="U12" s="252">
        <v>1</v>
      </c>
      <c r="V12" s="254">
        <v>1</v>
      </c>
    </row>
    <row r="13" spans="1:29" ht="19.95" customHeight="1" x14ac:dyDescent="0.25">
      <c r="A13" s="250" t="s">
        <v>154</v>
      </c>
      <c r="B13" s="251" t="s">
        <v>106</v>
      </c>
      <c r="C13" s="259" t="s">
        <v>158</v>
      </c>
      <c r="D13" s="251" t="s">
        <v>108</v>
      </c>
      <c r="E13" s="252">
        <v>10</v>
      </c>
      <c r="F13" s="252">
        <v>10</v>
      </c>
      <c r="G13" s="253">
        <v>100</v>
      </c>
      <c r="H13" s="253">
        <v>57.5</v>
      </c>
      <c r="I13" s="252">
        <v>1</v>
      </c>
      <c r="J13" s="252">
        <v>0</v>
      </c>
      <c r="K13" s="252">
        <v>2</v>
      </c>
      <c r="L13" s="252">
        <v>3</v>
      </c>
      <c r="M13" s="252">
        <v>1</v>
      </c>
      <c r="N13" s="252">
        <v>2</v>
      </c>
      <c r="O13" s="252">
        <v>0</v>
      </c>
      <c r="P13" s="252">
        <v>1</v>
      </c>
      <c r="Q13" s="252">
        <v>0</v>
      </c>
      <c r="R13" s="252">
        <v>1</v>
      </c>
      <c r="S13" s="252">
        <v>6</v>
      </c>
      <c r="T13" s="252">
        <v>2</v>
      </c>
      <c r="U13" s="252">
        <v>1</v>
      </c>
      <c r="V13" s="254">
        <v>0</v>
      </c>
    </row>
    <row r="14" spans="1:29" ht="19.95" customHeight="1" x14ac:dyDescent="0.25">
      <c r="A14" s="250" t="s">
        <v>154</v>
      </c>
      <c r="B14" s="251" t="s">
        <v>106</v>
      </c>
      <c r="C14" s="259" t="s">
        <v>158</v>
      </c>
      <c r="D14" s="251" t="s">
        <v>71</v>
      </c>
      <c r="E14" s="252">
        <v>22</v>
      </c>
      <c r="F14" s="252">
        <v>22</v>
      </c>
      <c r="G14" s="253">
        <v>100</v>
      </c>
      <c r="H14" s="253">
        <v>51.7</v>
      </c>
      <c r="I14" s="252">
        <v>1</v>
      </c>
      <c r="J14" s="252">
        <v>1</v>
      </c>
      <c r="K14" s="252">
        <v>3</v>
      </c>
      <c r="L14" s="252">
        <v>5</v>
      </c>
      <c r="M14" s="252">
        <v>4</v>
      </c>
      <c r="N14" s="252">
        <v>4</v>
      </c>
      <c r="O14" s="252">
        <v>1</v>
      </c>
      <c r="P14" s="252">
        <v>3</v>
      </c>
      <c r="Q14" s="252">
        <v>0</v>
      </c>
      <c r="R14" s="252">
        <v>1</v>
      </c>
      <c r="S14" s="252">
        <v>10</v>
      </c>
      <c r="T14" s="252">
        <v>8</v>
      </c>
      <c r="U14" s="252">
        <v>2</v>
      </c>
      <c r="V14" s="254">
        <v>1</v>
      </c>
    </row>
    <row r="15" spans="1:29" ht="3" customHeight="1" x14ac:dyDescent="0.25">
      <c r="A15" s="255" t="s">
        <v>155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154</v>
      </c>
      <c r="B16" s="251" t="s">
        <v>106</v>
      </c>
      <c r="C16" s="259" t="s">
        <v>159</v>
      </c>
      <c r="D16" s="251" t="s">
        <v>105</v>
      </c>
      <c r="E16" s="252">
        <v>12</v>
      </c>
      <c r="F16" s="252">
        <v>12</v>
      </c>
      <c r="G16" s="253">
        <v>100</v>
      </c>
      <c r="H16" s="253">
        <v>76.040000000000006</v>
      </c>
      <c r="I16" s="252">
        <v>3</v>
      </c>
      <c r="J16" s="252">
        <v>6</v>
      </c>
      <c r="K16" s="252">
        <v>0</v>
      </c>
      <c r="L16" s="252">
        <v>0</v>
      </c>
      <c r="M16" s="252">
        <v>1</v>
      </c>
      <c r="N16" s="252">
        <v>0</v>
      </c>
      <c r="O16" s="252">
        <v>1</v>
      </c>
      <c r="P16" s="252">
        <v>1</v>
      </c>
      <c r="Q16" s="252">
        <v>0</v>
      </c>
      <c r="R16" s="252">
        <v>4</v>
      </c>
      <c r="S16" s="252">
        <v>5</v>
      </c>
      <c r="T16" s="252">
        <v>1</v>
      </c>
      <c r="U16" s="252">
        <v>2</v>
      </c>
      <c r="V16" s="254">
        <v>0</v>
      </c>
    </row>
    <row r="17" spans="1:22" ht="19.95" customHeight="1" x14ac:dyDescent="0.25">
      <c r="A17" s="250" t="s">
        <v>154</v>
      </c>
      <c r="B17" s="251" t="s">
        <v>106</v>
      </c>
      <c r="C17" s="259" t="s">
        <v>159</v>
      </c>
      <c r="D17" s="251" t="s">
        <v>108</v>
      </c>
      <c r="E17" s="252">
        <v>11</v>
      </c>
      <c r="F17" s="252">
        <v>11</v>
      </c>
      <c r="G17" s="253">
        <v>100</v>
      </c>
      <c r="H17" s="253">
        <v>94.32</v>
      </c>
      <c r="I17" s="252">
        <v>9</v>
      </c>
      <c r="J17" s="252">
        <v>1</v>
      </c>
      <c r="K17" s="252">
        <v>0</v>
      </c>
      <c r="L17" s="252">
        <v>0</v>
      </c>
      <c r="M17" s="252">
        <v>1</v>
      </c>
      <c r="N17" s="252">
        <v>0</v>
      </c>
      <c r="O17" s="252">
        <v>0</v>
      </c>
      <c r="P17" s="252">
        <v>0</v>
      </c>
      <c r="Q17" s="252">
        <v>0</v>
      </c>
      <c r="R17" s="252">
        <v>9</v>
      </c>
      <c r="S17" s="252">
        <v>1</v>
      </c>
      <c r="T17" s="252">
        <v>1</v>
      </c>
      <c r="U17" s="252">
        <v>0</v>
      </c>
      <c r="V17" s="254">
        <v>0</v>
      </c>
    </row>
    <row r="18" spans="1:22" ht="19.95" customHeight="1" x14ac:dyDescent="0.25">
      <c r="A18" s="250" t="s">
        <v>154</v>
      </c>
      <c r="B18" s="251" t="s">
        <v>106</v>
      </c>
      <c r="C18" s="259" t="s">
        <v>159</v>
      </c>
      <c r="D18" s="251" t="s">
        <v>71</v>
      </c>
      <c r="E18" s="252">
        <v>23</v>
      </c>
      <c r="F18" s="252">
        <v>23</v>
      </c>
      <c r="G18" s="253">
        <v>100</v>
      </c>
      <c r="H18" s="253">
        <v>84.78</v>
      </c>
      <c r="I18" s="252">
        <v>12</v>
      </c>
      <c r="J18" s="252">
        <v>7</v>
      </c>
      <c r="K18" s="252">
        <v>0</v>
      </c>
      <c r="L18" s="252">
        <v>0</v>
      </c>
      <c r="M18" s="252">
        <v>2</v>
      </c>
      <c r="N18" s="252">
        <v>0</v>
      </c>
      <c r="O18" s="252">
        <v>1</v>
      </c>
      <c r="P18" s="252">
        <v>1</v>
      </c>
      <c r="Q18" s="252">
        <v>0</v>
      </c>
      <c r="R18" s="252">
        <v>13</v>
      </c>
      <c r="S18" s="252">
        <v>6</v>
      </c>
      <c r="T18" s="252">
        <v>2</v>
      </c>
      <c r="U18" s="252">
        <v>2</v>
      </c>
      <c r="V18" s="254">
        <v>0</v>
      </c>
    </row>
    <row r="19" spans="1:22" ht="3" customHeight="1" x14ac:dyDescent="0.25">
      <c r="A19" s="255" t="s">
        <v>155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154</v>
      </c>
      <c r="B20" s="251" t="s">
        <v>106</v>
      </c>
      <c r="C20" s="259" t="s">
        <v>160</v>
      </c>
      <c r="D20" s="251" t="s">
        <v>105</v>
      </c>
      <c r="E20" s="252">
        <v>23</v>
      </c>
      <c r="F20" s="252">
        <v>23</v>
      </c>
      <c r="G20" s="253">
        <v>100</v>
      </c>
      <c r="H20" s="253">
        <v>58.7</v>
      </c>
      <c r="I20" s="252">
        <v>2</v>
      </c>
      <c r="J20" s="252">
        <v>3</v>
      </c>
      <c r="K20" s="252">
        <v>6</v>
      </c>
      <c r="L20" s="252">
        <v>0</v>
      </c>
      <c r="M20" s="252">
        <v>6</v>
      </c>
      <c r="N20" s="252">
        <v>2</v>
      </c>
      <c r="O20" s="252">
        <v>1</v>
      </c>
      <c r="P20" s="252">
        <v>3</v>
      </c>
      <c r="Q20" s="252">
        <v>0</v>
      </c>
      <c r="R20" s="252">
        <v>2</v>
      </c>
      <c r="S20" s="252">
        <v>7</v>
      </c>
      <c r="T20" s="252">
        <v>5</v>
      </c>
      <c r="U20" s="252">
        <v>5</v>
      </c>
      <c r="V20" s="254">
        <v>4</v>
      </c>
    </row>
    <row r="21" spans="1:22" ht="19.95" customHeight="1" x14ac:dyDescent="0.25">
      <c r="A21" s="250" t="s">
        <v>154</v>
      </c>
      <c r="B21" s="251" t="s">
        <v>106</v>
      </c>
      <c r="C21" s="259" t="s">
        <v>160</v>
      </c>
      <c r="D21" s="251" t="s">
        <v>108</v>
      </c>
      <c r="E21" s="252">
        <v>21</v>
      </c>
      <c r="F21" s="252">
        <v>21</v>
      </c>
      <c r="G21" s="253">
        <v>100</v>
      </c>
      <c r="H21" s="253">
        <v>67.260000000000005</v>
      </c>
      <c r="I21" s="252">
        <v>1</v>
      </c>
      <c r="J21" s="252">
        <v>8</v>
      </c>
      <c r="K21" s="252">
        <v>5</v>
      </c>
      <c r="L21" s="252">
        <v>1</v>
      </c>
      <c r="M21" s="252">
        <v>1</v>
      </c>
      <c r="N21" s="252">
        <v>1</v>
      </c>
      <c r="O21" s="252">
        <v>3</v>
      </c>
      <c r="P21" s="252">
        <v>1</v>
      </c>
      <c r="Q21" s="252">
        <v>0</v>
      </c>
      <c r="R21" s="252">
        <v>1</v>
      </c>
      <c r="S21" s="252">
        <v>12</v>
      </c>
      <c r="T21" s="252">
        <v>2</v>
      </c>
      <c r="U21" s="252">
        <v>3</v>
      </c>
      <c r="V21" s="254">
        <v>3</v>
      </c>
    </row>
    <row r="22" spans="1:22" ht="19.95" customHeight="1" x14ac:dyDescent="0.25">
      <c r="A22" s="250" t="s">
        <v>154</v>
      </c>
      <c r="B22" s="251" t="s">
        <v>106</v>
      </c>
      <c r="C22" s="259" t="s">
        <v>160</v>
      </c>
      <c r="D22" s="251" t="s">
        <v>71</v>
      </c>
      <c r="E22" s="252">
        <v>44</v>
      </c>
      <c r="F22" s="252">
        <v>44</v>
      </c>
      <c r="G22" s="253">
        <v>100</v>
      </c>
      <c r="H22" s="253">
        <v>62.78</v>
      </c>
      <c r="I22" s="252">
        <v>3</v>
      </c>
      <c r="J22" s="252">
        <v>11</v>
      </c>
      <c r="K22" s="252">
        <v>11</v>
      </c>
      <c r="L22" s="252">
        <v>1</v>
      </c>
      <c r="M22" s="252">
        <v>7</v>
      </c>
      <c r="N22" s="252">
        <v>3</v>
      </c>
      <c r="O22" s="252">
        <v>4</v>
      </c>
      <c r="P22" s="252">
        <v>4</v>
      </c>
      <c r="Q22" s="252">
        <v>0</v>
      </c>
      <c r="R22" s="252">
        <v>3</v>
      </c>
      <c r="S22" s="252">
        <v>19</v>
      </c>
      <c r="T22" s="252">
        <v>7</v>
      </c>
      <c r="U22" s="252">
        <v>8</v>
      </c>
      <c r="V22" s="254">
        <v>7</v>
      </c>
    </row>
    <row r="23" spans="1:22" ht="3" customHeight="1" x14ac:dyDescent="0.25">
      <c r="A23" s="255" t="s">
        <v>155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154</v>
      </c>
      <c r="B24" s="251" t="s">
        <v>106</v>
      </c>
      <c r="C24" s="259" t="s">
        <v>161</v>
      </c>
      <c r="D24" s="251" t="s">
        <v>105</v>
      </c>
      <c r="E24" s="252">
        <v>1</v>
      </c>
      <c r="F24" s="252">
        <v>0</v>
      </c>
      <c r="G24" s="253">
        <v>0</v>
      </c>
      <c r="H24" s="253">
        <v>0</v>
      </c>
      <c r="I24" s="252">
        <v>0</v>
      </c>
      <c r="J24" s="252">
        <v>0</v>
      </c>
      <c r="K24" s="252">
        <v>0</v>
      </c>
      <c r="L24" s="252">
        <v>0</v>
      </c>
      <c r="M24" s="252">
        <v>0</v>
      </c>
      <c r="N24" s="252">
        <v>0</v>
      </c>
      <c r="O24" s="252">
        <v>0</v>
      </c>
      <c r="P24" s="252">
        <v>0</v>
      </c>
      <c r="Q24" s="252">
        <v>1</v>
      </c>
      <c r="R24" s="252">
        <v>0</v>
      </c>
      <c r="S24" s="252">
        <v>0</v>
      </c>
      <c r="T24" s="252">
        <v>0</v>
      </c>
      <c r="U24" s="252">
        <v>0</v>
      </c>
      <c r="V24" s="254">
        <v>0</v>
      </c>
    </row>
    <row r="25" spans="1:22" ht="19.95" customHeight="1" x14ac:dyDescent="0.25">
      <c r="A25" s="250" t="s">
        <v>154</v>
      </c>
      <c r="B25" s="251" t="s">
        <v>106</v>
      </c>
      <c r="C25" s="259" t="s">
        <v>161</v>
      </c>
      <c r="D25" s="251" t="s">
        <v>71</v>
      </c>
      <c r="E25" s="252">
        <v>1</v>
      </c>
      <c r="F25" s="252">
        <v>0</v>
      </c>
      <c r="G25" s="253">
        <v>0</v>
      </c>
      <c r="H25" s="253">
        <v>0</v>
      </c>
      <c r="I25" s="252">
        <v>0</v>
      </c>
      <c r="J25" s="252">
        <v>0</v>
      </c>
      <c r="K25" s="252">
        <v>0</v>
      </c>
      <c r="L25" s="252">
        <v>0</v>
      </c>
      <c r="M25" s="252">
        <v>0</v>
      </c>
      <c r="N25" s="252">
        <v>0</v>
      </c>
      <c r="O25" s="252">
        <v>0</v>
      </c>
      <c r="P25" s="252">
        <v>0</v>
      </c>
      <c r="Q25" s="252">
        <v>1</v>
      </c>
      <c r="R25" s="252">
        <v>0</v>
      </c>
      <c r="S25" s="252">
        <v>0</v>
      </c>
      <c r="T25" s="252">
        <v>0</v>
      </c>
      <c r="U25" s="252">
        <v>0</v>
      </c>
      <c r="V25" s="254">
        <v>0</v>
      </c>
    </row>
    <row r="26" spans="1:22" ht="3" customHeight="1" x14ac:dyDescent="0.25">
      <c r="A26" s="255" t="s">
        <v>155</v>
      </c>
      <c r="B26" s="255"/>
      <c r="C26" s="260"/>
      <c r="D26" s="255"/>
      <c r="E26" s="256"/>
      <c r="F26" s="256"/>
      <c r="G26" s="257"/>
      <c r="H26" s="257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8"/>
    </row>
    <row r="27" spans="1:22" ht="19.95" customHeight="1" x14ac:dyDescent="0.25">
      <c r="A27" s="250" t="s">
        <v>154</v>
      </c>
      <c r="B27" s="251" t="s">
        <v>106</v>
      </c>
      <c r="C27" s="259" t="s">
        <v>162</v>
      </c>
      <c r="D27" s="251" t="s">
        <v>105</v>
      </c>
      <c r="E27" s="252">
        <v>24</v>
      </c>
      <c r="F27" s="252">
        <v>24</v>
      </c>
      <c r="G27" s="253">
        <v>100</v>
      </c>
      <c r="H27" s="253">
        <v>61.98</v>
      </c>
      <c r="I27" s="252">
        <v>4</v>
      </c>
      <c r="J27" s="252">
        <v>3</v>
      </c>
      <c r="K27" s="252">
        <v>4</v>
      </c>
      <c r="L27" s="252">
        <v>2</v>
      </c>
      <c r="M27" s="252">
        <v>5</v>
      </c>
      <c r="N27" s="252">
        <v>2</v>
      </c>
      <c r="O27" s="252">
        <v>2</v>
      </c>
      <c r="P27" s="252">
        <v>2</v>
      </c>
      <c r="Q27" s="252">
        <v>0</v>
      </c>
      <c r="R27" s="252">
        <v>5</v>
      </c>
      <c r="S27" s="252">
        <v>4</v>
      </c>
      <c r="T27" s="252">
        <v>7</v>
      </c>
      <c r="U27" s="252">
        <v>5</v>
      </c>
      <c r="V27" s="254">
        <v>3</v>
      </c>
    </row>
    <row r="28" spans="1:22" ht="19.95" customHeight="1" x14ac:dyDescent="0.25">
      <c r="A28" s="250" t="s">
        <v>154</v>
      </c>
      <c r="B28" s="251" t="s">
        <v>106</v>
      </c>
      <c r="C28" s="259" t="s">
        <v>162</v>
      </c>
      <c r="D28" s="251" t="s">
        <v>108</v>
      </c>
      <c r="E28" s="252">
        <v>21</v>
      </c>
      <c r="F28" s="252">
        <v>21</v>
      </c>
      <c r="G28" s="253">
        <v>100</v>
      </c>
      <c r="H28" s="253">
        <v>76.790000000000006</v>
      </c>
      <c r="I28" s="252">
        <v>8</v>
      </c>
      <c r="J28" s="252">
        <v>4</v>
      </c>
      <c r="K28" s="252">
        <v>2</v>
      </c>
      <c r="L28" s="252">
        <v>2</v>
      </c>
      <c r="M28" s="252">
        <v>2</v>
      </c>
      <c r="N28" s="252">
        <v>1</v>
      </c>
      <c r="O28" s="252">
        <v>2</v>
      </c>
      <c r="P28" s="252">
        <v>0</v>
      </c>
      <c r="Q28" s="252">
        <v>0</v>
      </c>
      <c r="R28" s="252">
        <v>11</v>
      </c>
      <c r="S28" s="252">
        <v>3</v>
      </c>
      <c r="T28" s="252">
        <v>3</v>
      </c>
      <c r="U28" s="252">
        <v>4</v>
      </c>
      <c r="V28" s="254">
        <v>0</v>
      </c>
    </row>
    <row r="29" spans="1:22" ht="19.95" customHeight="1" x14ac:dyDescent="0.25">
      <c r="A29" s="250" t="s">
        <v>154</v>
      </c>
      <c r="B29" s="251" t="s">
        <v>106</v>
      </c>
      <c r="C29" s="259" t="s">
        <v>162</v>
      </c>
      <c r="D29" s="251" t="s">
        <v>71</v>
      </c>
      <c r="E29" s="252">
        <v>45</v>
      </c>
      <c r="F29" s="252">
        <v>45</v>
      </c>
      <c r="G29" s="253">
        <v>100</v>
      </c>
      <c r="H29" s="253">
        <v>68.89</v>
      </c>
      <c r="I29" s="252">
        <v>12</v>
      </c>
      <c r="J29" s="252">
        <v>7</v>
      </c>
      <c r="K29" s="252">
        <v>6</v>
      </c>
      <c r="L29" s="252">
        <v>4</v>
      </c>
      <c r="M29" s="252">
        <v>7</v>
      </c>
      <c r="N29" s="252">
        <v>3</v>
      </c>
      <c r="O29" s="252">
        <v>4</v>
      </c>
      <c r="P29" s="252">
        <v>2</v>
      </c>
      <c r="Q29" s="252">
        <v>0</v>
      </c>
      <c r="R29" s="252">
        <v>16</v>
      </c>
      <c r="S29" s="252">
        <v>7</v>
      </c>
      <c r="T29" s="252">
        <v>10</v>
      </c>
      <c r="U29" s="252">
        <v>9</v>
      </c>
      <c r="V29" s="254">
        <v>3</v>
      </c>
    </row>
    <row r="30" spans="1:22" ht="3" customHeight="1" x14ac:dyDescent="0.25">
      <c r="A30" s="255" t="s">
        <v>155</v>
      </c>
      <c r="B30" s="255"/>
      <c r="C30" s="260"/>
      <c r="D30" s="255"/>
      <c r="E30" s="256"/>
      <c r="F30" s="256"/>
      <c r="G30" s="257"/>
      <c r="H30" s="257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8"/>
    </row>
    <row r="31" spans="1:22" ht="19.95" customHeight="1" x14ac:dyDescent="0.25">
      <c r="A31" s="250" t="s">
        <v>154</v>
      </c>
      <c r="B31" s="251" t="s">
        <v>106</v>
      </c>
      <c r="C31" s="259" t="s">
        <v>163</v>
      </c>
      <c r="D31" s="251" t="s">
        <v>105</v>
      </c>
      <c r="E31" s="252">
        <v>24</v>
      </c>
      <c r="F31" s="252">
        <v>24</v>
      </c>
      <c r="G31" s="253">
        <v>100</v>
      </c>
      <c r="H31" s="253">
        <v>63.54</v>
      </c>
      <c r="I31" s="252">
        <v>3</v>
      </c>
      <c r="J31" s="252">
        <v>4</v>
      </c>
      <c r="K31" s="252">
        <v>3</v>
      </c>
      <c r="L31" s="252">
        <v>7</v>
      </c>
      <c r="M31" s="252">
        <v>2</v>
      </c>
      <c r="N31" s="252">
        <v>2</v>
      </c>
      <c r="O31" s="252">
        <v>0</v>
      </c>
      <c r="P31" s="252">
        <v>3</v>
      </c>
      <c r="Q31" s="252">
        <v>0</v>
      </c>
      <c r="R31" s="252">
        <v>6</v>
      </c>
      <c r="S31" s="252">
        <v>11</v>
      </c>
      <c r="T31" s="252">
        <v>4</v>
      </c>
      <c r="U31" s="252">
        <v>2</v>
      </c>
      <c r="V31" s="254">
        <v>1</v>
      </c>
    </row>
    <row r="32" spans="1:22" ht="19.95" customHeight="1" x14ac:dyDescent="0.25">
      <c r="A32" s="250" t="s">
        <v>154</v>
      </c>
      <c r="B32" s="251" t="s">
        <v>106</v>
      </c>
      <c r="C32" s="259" t="s">
        <v>163</v>
      </c>
      <c r="D32" s="251" t="s">
        <v>108</v>
      </c>
      <c r="E32" s="252">
        <v>21</v>
      </c>
      <c r="F32" s="252">
        <v>21</v>
      </c>
      <c r="G32" s="253">
        <v>100</v>
      </c>
      <c r="H32" s="253">
        <v>76.790000000000006</v>
      </c>
      <c r="I32" s="252">
        <v>6</v>
      </c>
      <c r="J32" s="252">
        <v>7</v>
      </c>
      <c r="K32" s="252">
        <v>3</v>
      </c>
      <c r="L32" s="252">
        <v>0</v>
      </c>
      <c r="M32" s="252">
        <v>2</v>
      </c>
      <c r="N32" s="252">
        <v>1</v>
      </c>
      <c r="O32" s="252">
        <v>1</v>
      </c>
      <c r="P32" s="252">
        <v>1</v>
      </c>
      <c r="Q32" s="252">
        <v>0</v>
      </c>
      <c r="R32" s="252">
        <v>11</v>
      </c>
      <c r="S32" s="252">
        <v>5</v>
      </c>
      <c r="T32" s="252">
        <v>3</v>
      </c>
      <c r="U32" s="252">
        <v>1</v>
      </c>
      <c r="V32" s="254">
        <v>1</v>
      </c>
    </row>
    <row r="33" spans="1:22" ht="19.95" customHeight="1" x14ac:dyDescent="0.25">
      <c r="A33" s="250" t="s">
        <v>154</v>
      </c>
      <c r="B33" s="251" t="s">
        <v>106</v>
      </c>
      <c r="C33" s="259" t="s">
        <v>163</v>
      </c>
      <c r="D33" s="251" t="s">
        <v>71</v>
      </c>
      <c r="E33" s="252">
        <v>45</v>
      </c>
      <c r="F33" s="252">
        <v>45</v>
      </c>
      <c r="G33" s="253">
        <v>100</v>
      </c>
      <c r="H33" s="253">
        <v>69.72</v>
      </c>
      <c r="I33" s="252">
        <v>9</v>
      </c>
      <c r="J33" s="252">
        <v>11</v>
      </c>
      <c r="K33" s="252">
        <v>6</v>
      </c>
      <c r="L33" s="252">
        <v>7</v>
      </c>
      <c r="M33" s="252">
        <v>4</v>
      </c>
      <c r="N33" s="252">
        <v>3</v>
      </c>
      <c r="O33" s="252">
        <v>1</v>
      </c>
      <c r="P33" s="252">
        <v>4</v>
      </c>
      <c r="Q33" s="252">
        <v>0</v>
      </c>
      <c r="R33" s="252">
        <v>17</v>
      </c>
      <c r="S33" s="252">
        <v>16</v>
      </c>
      <c r="T33" s="252">
        <v>7</v>
      </c>
      <c r="U33" s="252">
        <v>3</v>
      </c>
      <c r="V33" s="254">
        <v>2</v>
      </c>
    </row>
    <row r="34" spans="1:22" ht="3" customHeight="1" x14ac:dyDescent="0.25">
      <c r="A34" s="255" t="s">
        <v>155</v>
      </c>
      <c r="B34" s="255"/>
      <c r="C34" s="260"/>
      <c r="D34" s="255"/>
      <c r="E34" s="256"/>
      <c r="F34" s="256"/>
      <c r="G34" s="257"/>
      <c r="H34" s="257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8"/>
    </row>
    <row r="35" spans="1:22" ht="4.95" customHeight="1" x14ac:dyDescent="0.25">
      <c r="A35" s="261" t="s">
        <v>155</v>
      </c>
      <c r="B35" s="261"/>
      <c r="C35" s="262"/>
      <c r="D35" s="261"/>
      <c r="E35" s="263"/>
      <c r="F35" s="263"/>
      <c r="G35" s="264"/>
      <c r="H35" s="264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zyvZ/yFHVvdgY69Iy2m+SbRhhYzu8+rRgh6wIqIXFw6W5faUNoBLIYdwus910m8u5f6m1p2cjqfcuLKt24VqgQ==" saltValue="1jCX19Gq8aY36ZcJSOiRDw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5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164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154</v>
      </c>
      <c r="B8" s="132" t="s">
        <v>157</v>
      </c>
      <c r="C8" s="133" t="s">
        <v>106</v>
      </c>
      <c r="D8" s="172"/>
      <c r="E8" s="89" t="s">
        <v>105</v>
      </c>
      <c r="F8" s="90">
        <v>24</v>
      </c>
      <c r="G8" s="90">
        <v>24</v>
      </c>
      <c r="H8" s="91">
        <v>100</v>
      </c>
      <c r="I8" s="91">
        <v>58.85</v>
      </c>
      <c r="J8" s="90">
        <v>3</v>
      </c>
      <c r="K8" s="90">
        <v>1</v>
      </c>
      <c r="L8" s="90">
        <v>6</v>
      </c>
      <c r="M8" s="90">
        <v>1</v>
      </c>
      <c r="N8" s="90">
        <v>8</v>
      </c>
      <c r="O8" s="90">
        <v>1</v>
      </c>
      <c r="P8" s="90">
        <v>2</v>
      </c>
      <c r="Q8" s="90">
        <v>2</v>
      </c>
      <c r="R8" s="90">
        <v>0</v>
      </c>
      <c r="S8" s="90">
        <v>4</v>
      </c>
      <c r="T8" s="90">
        <v>7</v>
      </c>
      <c r="U8" s="90">
        <v>9</v>
      </c>
      <c r="V8" s="90">
        <v>3</v>
      </c>
      <c r="W8" s="90">
        <v>1</v>
      </c>
    </row>
    <row r="9" spans="1:30" ht="19.95" customHeight="1" x14ac:dyDescent="0.25">
      <c r="A9" s="250" t="s">
        <v>154</v>
      </c>
      <c r="B9" s="259" t="s">
        <v>157</v>
      </c>
      <c r="C9" s="266" t="s">
        <v>106</v>
      </c>
      <c r="D9" s="267"/>
      <c r="E9" s="251" t="s">
        <v>108</v>
      </c>
      <c r="F9" s="252">
        <v>21</v>
      </c>
      <c r="G9" s="252">
        <v>21</v>
      </c>
      <c r="H9" s="253">
        <v>100</v>
      </c>
      <c r="I9" s="253">
        <v>73.209999999999994</v>
      </c>
      <c r="J9" s="252">
        <v>5</v>
      </c>
      <c r="K9" s="252">
        <v>4</v>
      </c>
      <c r="L9" s="252">
        <v>5</v>
      </c>
      <c r="M9" s="252">
        <v>3</v>
      </c>
      <c r="N9" s="252">
        <v>1</v>
      </c>
      <c r="O9" s="252">
        <v>1</v>
      </c>
      <c r="P9" s="252">
        <v>1</v>
      </c>
      <c r="Q9" s="252">
        <v>1</v>
      </c>
      <c r="R9" s="252">
        <v>0</v>
      </c>
      <c r="S9" s="252">
        <v>7</v>
      </c>
      <c r="T9" s="252">
        <v>10</v>
      </c>
      <c r="U9" s="252">
        <v>2</v>
      </c>
      <c r="V9" s="252">
        <v>2</v>
      </c>
      <c r="W9" s="254">
        <v>0</v>
      </c>
    </row>
    <row r="10" spans="1:30" ht="19.95" customHeight="1" x14ac:dyDescent="0.25">
      <c r="A10" s="250" t="s">
        <v>154</v>
      </c>
      <c r="B10" s="259" t="s">
        <v>157</v>
      </c>
      <c r="C10" s="266" t="s">
        <v>106</v>
      </c>
      <c r="D10" s="267"/>
      <c r="E10" s="251" t="s">
        <v>71</v>
      </c>
      <c r="F10" s="252">
        <v>45</v>
      </c>
      <c r="G10" s="252">
        <v>45</v>
      </c>
      <c r="H10" s="253">
        <v>100</v>
      </c>
      <c r="I10" s="253">
        <v>65.56</v>
      </c>
      <c r="J10" s="252">
        <v>8</v>
      </c>
      <c r="K10" s="252">
        <v>5</v>
      </c>
      <c r="L10" s="252">
        <v>11</v>
      </c>
      <c r="M10" s="252">
        <v>4</v>
      </c>
      <c r="N10" s="252">
        <v>9</v>
      </c>
      <c r="O10" s="252">
        <v>2</v>
      </c>
      <c r="P10" s="252">
        <v>3</v>
      </c>
      <c r="Q10" s="252">
        <v>3</v>
      </c>
      <c r="R10" s="252">
        <v>0</v>
      </c>
      <c r="S10" s="252">
        <v>11</v>
      </c>
      <c r="T10" s="252">
        <v>17</v>
      </c>
      <c r="U10" s="252">
        <v>11</v>
      </c>
      <c r="V10" s="252">
        <v>5</v>
      </c>
      <c r="W10" s="254">
        <v>1</v>
      </c>
    </row>
    <row r="11" spans="1:30" ht="3" customHeight="1" x14ac:dyDescent="0.25">
      <c r="A11" s="255" t="s">
        <v>155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4.95" customHeight="1" x14ac:dyDescent="0.25">
      <c r="A12" s="261" t="s">
        <v>155</v>
      </c>
      <c r="B12" s="262"/>
      <c r="C12" s="270"/>
      <c r="D12" s="271"/>
      <c r="E12" s="261"/>
      <c r="F12" s="263"/>
      <c r="G12" s="263"/>
      <c r="H12" s="264"/>
      <c r="I12" s="264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5"/>
    </row>
    <row r="13" spans="1:30" ht="19.95" customHeight="1" x14ac:dyDescent="0.25">
      <c r="A13" s="250" t="s">
        <v>154</v>
      </c>
      <c r="B13" s="259" t="s">
        <v>158</v>
      </c>
      <c r="C13" s="266" t="s">
        <v>106</v>
      </c>
      <c r="D13" s="267"/>
      <c r="E13" s="251" t="s">
        <v>105</v>
      </c>
      <c r="F13" s="252">
        <v>12</v>
      </c>
      <c r="G13" s="252">
        <v>12</v>
      </c>
      <c r="H13" s="253">
        <v>100</v>
      </c>
      <c r="I13" s="253">
        <v>46.88</v>
      </c>
      <c r="J13" s="252">
        <v>0</v>
      </c>
      <c r="K13" s="252">
        <v>1</v>
      </c>
      <c r="L13" s="252">
        <v>1</v>
      </c>
      <c r="M13" s="252">
        <v>2</v>
      </c>
      <c r="N13" s="252">
        <v>3</v>
      </c>
      <c r="O13" s="252">
        <v>2</v>
      </c>
      <c r="P13" s="252">
        <v>1</v>
      </c>
      <c r="Q13" s="252">
        <v>2</v>
      </c>
      <c r="R13" s="252">
        <v>0</v>
      </c>
      <c r="S13" s="252">
        <v>0</v>
      </c>
      <c r="T13" s="252">
        <v>4</v>
      </c>
      <c r="U13" s="252">
        <v>6</v>
      </c>
      <c r="V13" s="252">
        <v>1</v>
      </c>
      <c r="W13" s="254">
        <v>1</v>
      </c>
    </row>
    <row r="14" spans="1:30" ht="19.95" customHeight="1" x14ac:dyDescent="0.25">
      <c r="A14" s="250" t="s">
        <v>154</v>
      </c>
      <c r="B14" s="259" t="s">
        <v>158</v>
      </c>
      <c r="C14" s="266" t="s">
        <v>106</v>
      </c>
      <c r="D14" s="267"/>
      <c r="E14" s="251" t="s">
        <v>108</v>
      </c>
      <c r="F14" s="252">
        <v>10</v>
      </c>
      <c r="G14" s="252">
        <v>10</v>
      </c>
      <c r="H14" s="253">
        <v>100</v>
      </c>
      <c r="I14" s="253">
        <v>57.5</v>
      </c>
      <c r="J14" s="252">
        <v>1</v>
      </c>
      <c r="K14" s="252">
        <v>0</v>
      </c>
      <c r="L14" s="252">
        <v>2</v>
      </c>
      <c r="M14" s="252">
        <v>3</v>
      </c>
      <c r="N14" s="252">
        <v>1</v>
      </c>
      <c r="O14" s="252">
        <v>2</v>
      </c>
      <c r="P14" s="252">
        <v>0</v>
      </c>
      <c r="Q14" s="252">
        <v>1</v>
      </c>
      <c r="R14" s="252">
        <v>0</v>
      </c>
      <c r="S14" s="252">
        <v>1</v>
      </c>
      <c r="T14" s="252">
        <v>6</v>
      </c>
      <c r="U14" s="252">
        <v>2</v>
      </c>
      <c r="V14" s="252">
        <v>1</v>
      </c>
      <c r="W14" s="254">
        <v>0</v>
      </c>
    </row>
    <row r="15" spans="1:30" ht="19.95" customHeight="1" x14ac:dyDescent="0.25">
      <c r="A15" s="250" t="s">
        <v>154</v>
      </c>
      <c r="B15" s="259" t="s">
        <v>158</v>
      </c>
      <c r="C15" s="266" t="s">
        <v>106</v>
      </c>
      <c r="D15" s="267"/>
      <c r="E15" s="251" t="s">
        <v>71</v>
      </c>
      <c r="F15" s="252">
        <v>22</v>
      </c>
      <c r="G15" s="252">
        <v>22</v>
      </c>
      <c r="H15" s="253">
        <v>100</v>
      </c>
      <c r="I15" s="253">
        <v>51.7</v>
      </c>
      <c r="J15" s="252">
        <v>1</v>
      </c>
      <c r="K15" s="252">
        <v>1</v>
      </c>
      <c r="L15" s="252">
        <v>3</v>
      </c>
      <c r="M15" s="252">
        <v>5</v>
      </c>
      <c r="N15" s="252">
        <v>4</v>
      </c>
      <c r="O15" s="252">
        <v>4</v>
      </c>
      <c r="P15" s="252">
        <v>1</v>
      </c>
      <c r="Q15" s="252">
        <v>3</v>
      </c>
      <c r="R15" s="252">
        <v>0</v>
      </c>
      <c r="S15" s="252">
        <v>1</v>
      </c>
      <c r="T15" s="252">
        <v>10</v>
      </c>
      <c r="U15" s="252">
        <v>8</v>
      </c>
      <c r="V15" s="252">
        <v>2</v>
      </c>
      <c r="W15" s="254">
        <v>1</v>
      </c>
    </row>
    <row r="16" spans="1:30" ht="3" customHeight="1" x14ac:dyDescent="0.25">
      <c r="A16" s="255" t="s">
        <v>155</v>
      </c>
      <c r="B16" s="260"/>
      <c r="C16" s="268"/>
      <c r="D16" s="269"/>
      <c r="E16" s="255"/>
      <c r="F16" s="256"/>
      <c r="G16" s="256"/>
      <c r="H16" s="257"/>
      <c r="I16" s="257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8"/>
    </row>
    <row r="17" spans="1:23" ht="4.95" customHeight="1" x14ac:dyDescent="0.25">
      <c r="A17" s="261" t="s">
        <v>155</v>
      </c>
      <c r="B17" s="262"/>
      <c r="C17" s="270"/>
      <c r="D17" s="271"/>
      <c r="E17" s="261"/>
      <c r="F17" s="263"/>
      <c r="G17" s="263"/>
      <c r="H17" s="264"/>
      <c r="I17" s="264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5"/>
    </row>
    <row r="18" spans="1:23" ht="19.95" customHeight="1" x14ac:dyDescent="0.25">
      <c r="A18" s="250" t="s">
        <v>154</v>
      </c>
      <c r="B18" s="259" t="s">
        <v>159</v>
      </c>
      <c r="C18" s="266" t="s">
        <v>106</v>
      </c>
      <c r="D18" s="267"/>
      <c r="E18" s="251" t="s">
        <v>105</v>
      </c>
      <c r="F18" s="252">
        <v>12</v>
      </c>
      <c r="G18" s="252">
        <v>12</v>
      </c>
      <c r="H18" s="253">
        <v>100</v>
      </c>
      <c r="I18" s="253">
        <v>76.040000000000006</v>
      </c>
      <c r="J18" s="252">
        <v>3</v>
      </c>
      <c r="K18" s="252">
        <v>6</v>
      </c>
      <c r="L18" s="252">
        <v>0</v>
      </c>
      <c r="M18" s="252">
        <v>0</v>
      </c>
      <c r="N18" s="252">
        <v>1</v>
      </c>
      <c r="O18" s="252">
        <v>0</v>
      </c>
      <c r="P18" s="252">
        <v>1</v>
      </c>
      <c r="Q18" s="252">
        <v>1</v>
      </c>
      <c r="R18" s="252">
        <v>0</v>
      </c>
      <c r="S18" s="252">
        <v>4</v>
      </c>
      <c r="T18" s="252">
        <v>5</v>
      </c>
      <c r="U18" s="252">
        <v>1</v>
      </c>
      <c r="V18" s="252">
        <v>2</v>
      </c>
      <c r="W18" s="254">
        <v>0</v>
      </c>
    </row>
    <row r="19" spans="1:23" ht="19.95" customHeight="1" x14ac:dyDescent="0.25">
      <c r="A19" s="250" t="s">
        <v>154</v>
      </c>
      <c r="B19" s="259" t="s">
        <v>159</v>
      </c>
      <c r="C19" s="266" t="s">
        <v>106</v>
      </c>
      <c r="D19" s="267"/>
      <c r="E19" s="251" t="s">
        <v>108</v>
      </c>
      <c r="F19" s="252">
        <v>11</v>
      </c>
      <c r="G19" s="252">
        <v>11</v>
      </c>
      <c r="H19" s="253">
        <v>100</v>
      </c>
      <c r="I19" s="253">
        <v>94.32</v>
      </c>
      <c r="J19" s="252">
        <v>9</v>
      </c>
      <c r="K19" s="252">
        <v>1</v>
      </c>
      <c r="L19" s="252">
        <v>0</v>
      </c>
      <c r="M19" s="252">
        <v>0</v>
      </c>
      <c r="N19" s="252">
        <v>1</v>
      </c>
      <c r="O19" s="252">
        <v>0</v>
      </c>
      <c r="P19" s="252">
        <v>0</v>
      </c>
      <c r="Q19" s="252">
        <v>0</v>
      </c>
      <c r="R19" s="252">
        <v>0</v>
      </c>
      <c r="S19" s="252">
        <v>9</v>
      </c>
      <c r="T19" s="252">
        <v>1</v>
      </c>
      <c r="U19" s="252">
        <v>1</v>
      </c>
      <c r="V19" s="252">
        <v>0</v>
      </c>
      <c r="W19" s="254">
        <v>0</v>
      </c>
    </row>
    <row r="20" spans="1:23" ht="19.95" customHeight="1" x14ac:dyDescent="0.25">
      <c r="A20" s="250" t="s">
        <v>154</v>
      </c>
      <c r="B20" s="259" t="s">
        <v>159</v>
      </c>
      <c r="C20" s="266" t="s">
        <v>106</v>
      </c>
      <c r="D20" s="267"/>
      <c r="E20" s="251" t="s">
        <v>71</v>
      </c>
      <c r="F20" s="252">
        <v>23</v>
      </c>
      <c r="G20" s="252">
        <v>23</v>
      </c>
      <c r="H20" s="253">
        <v>100</v>
      </c>
      <c r="I20" s="253">
        <v>84.78</v>
      </c>
      <c r="J20" s="252">
        <v>12</v>
      </c>
      <c r="K20" s="252">
        <v>7</v>
      </c>
      <c r="L20" s="252">
        <v>0</v>
      </c>
      <c r="M20" s="252">
        <v>0</v>
      </c>
      <c r="N20" s="252">
        <v>2</v>
      </c>
      <c r="O20" s="252">
        <v>0</v>
      </c>
      <c r="P20" s="252">
        <v>1</v>
      </c>
      <c r="Q20" s="252">
        <v>1</v>
      </c>
      <c r="R20" s="252">
        <v>0</v>
      </c>
      <c r="S20" s="252">
        <v>13</v>
      </c>
      <c r="T20" s="252">
        <v>6</v>
      </c>
      <c r="U20" s="252">
        <v>2</v>
      </c>
      <c r="V20" s="252">
        <v>2</v>
      </c>
      <c r="W20" s="254">
        <v>0</v>
      </c>
    </row>
    <row r="21" spans="1:23" ht="3" customHeight="1" x14ac:dyDescent="0.25">
      <c r="A21" s="255" t="s">
        <v>155</v>
      </c>
      <c r="B21" s="260"/>
      <c r="C21" s="268"/>
      <c r="D21" s="269"/>
      <c r="E21" s="255"/>
      <c r="F21" s="256"/>
      <c r="G21" s="256"/>
      <c r="H21" s="257"/>
      <c r="I21" s="257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8"/>
    </row>
    <row r="22" spans="1:23" ht="4.95" customHeight="1" x14ac:dyDescent="0.25">
      <c r="A22" s="261" t="s">
        <v>155</v>
      </c>
      <c r="B22" s="262"/>
      <c r="C22" s="270"/>
      <c r="D22" s="271"/>
      <c r="E22" s="261"/>
      <c r="F22" s="263"/>
      <c r="G22" s="263"/>
      <c r="H22" s="264"/>
      <c r="I22" s="264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5"/>
    </row>
    <row r="23" spans="1:23" ht="19.95" customHeight="1" x14ac:dyDescent="0.25">
      <c r="A23" s="250" t="s">
        <v>154</v>
      </c>
      <c r="B23" s="259" t="s">
        <v>160</v>
      </c>
      <c r="C23" s="266" t="s">
        <v>106</v>
      </c>
      <c r="D23" s="267"/>
      <c r="E23" s="251" t="s">
        <v>105</v>
      </c>
      <c r="F23" s="252">
        <v>23</v>
      </c>
      <c r="G23" s="252">
        <v>23</v>
      </c>
      <c r="H23" s="253">
        <v>100</v>
      </c>
      <c r="I23" s="253">
        <v>58.7</v>
      </c>
      <c r="J23" s="252">
        <v>2</v>
      </c>
      <c r="K23" s="252">
        <v>3</v>
      </c>
      <c r="L23" s="252">
        <v>6</v>
      </c>
      <c r="M23" s="252">
        <v>0</v>
      </c>
      <c r="N23" s="252">
        <v>6</v>
      </c>
      <c r="O23" s="252">
        <v>2</v>
      </c>
      <c r="P23" s="252">
        <v>1</v>
      </c>
      <c r="Q23" s="252">
        <v>3</v>
      </c>
      <c r="R23" s="252">
        <v>0</v>
      </c>
      <c r="S23" s="252">
        <v>2</v>
      </c>
      <c r="T23" s="252">
        <v>7</v>
      </c>
      <c r="U23" s="252">
        <v>5</v>
      </c>
      <c r="V23" s="252">
        <v>5</v>
      </c>
      <c r="W23" s="254">
        <v>4</v>
      </c>
    </row>
    <row r="24" spans="1:23" ht="19.95" customHeight="1" x14ac:dyDescent="0.25">
      <c r="A24" s="250" t="s">
        <v>154</v>
      </c>
      <c r="B24" s="259" t="s">
        <v>160</v>
      </c>
      <c r="C24" s="266" t="s">
        <v>106</v>
      </c>
      <c r="D24" s="267"/>
      <c r="E24" s="251" t="s">
        <v>108</v>
      </c>
      <c r="F24" s="252">
        <v>21</v>
      </c>
      <c r="G24" s="252">
        <v>21</v>
      </c>
      <c r="H24" s="253">
        <v>100</v>
      </c>
      <c r="I24" s="253">
        <v>67.260000000000005</v>
      </c>
      <c r="J24" s="252">
        <v>1</v>
      </c>
      <c r="K24" s="252">
        <v>8</v>
      </c>
      <c r="L24" s="252">
        <v>5</v>
      </c>
      <c r="M24" s="252">
        <v>1</v>
      </c>
      <c r="N24" s="252">
        <v>1</v>
      </c>
      <c r="O24" s="252">
        <v>1</v>
      </c>
      <c r="P24" s="252">
        <v>3</v>
      </c>
      <c r="Q24" s="252">
        <v>1</v>
      </c>
      <c r="R24" s="252">
        <v>0</v>
      </c>
      <c r="S24" s="252">
        <v>1</v>
      </c>
      <c r="T24" s="252">
        <v>12</v>
      </c>
      <c r="U24" s="252">
        <v>2</v>
      </c>
      <c r="V24" s="252">
        <v>3</v>
      </c>
      <c r="W24" s="254">
        <v>3</v>
      </c>
    </row>
    <row r="25" spans="1:23" ht="19.95" customHeight="1" x14ac:dyDescent="0.25">
      <c r="A25" s="250" t="s">
        <v>154</v>
      </c>
      <c r="B25" s="259" t="s">
        <v>160</v>
      </c>
      <c r="C25" s="266" t="s">
        <v>106</v>
      </c>
      <c r="D25" s="267"/>
      <c r="E25" s="251" t="s">
        <v>71</v>
      </c>
      <c r="F25" s="252">
        <v>44</v>
      </c>
      <c r="G25" s="252">
        <v>44</v>
      </c>
      <c r="H25" s="253">
        <v>100</v>
      </c>
      <c r="I25" s="253">
        <v>62.78</v>
      </c>
      <c r="J25" s="252">
        <v>3</v>
      </c>
      <c r="K25" s="252">
        <v>11</v>
      </c>
      <c r="L25" s="252">
        <v>11</v>
      </c>
      <c r="M25" s="252">
        <v>1</v>
      </c>
      <c r="N25" s="252">
        <v>7</v>
      </c>
      <c r="O25" s="252">
        <v>3</v>
      </c>
      <c r="P25" s="252">
        <v>4</v>
      </c>
      <c r="Q25" s="252">
        <v>4</v>
      </c>
      <c r="R25" s="252">
        <v>0</v>
      </c>
      <c r="S25" s="252">
        <v>3</v>
      </c>
      <c r="T25" s="252">
        <v>19</v>
      </c>
      <c r="U25" s="252">
        <v>7</v>
      </c>
      <c r="V25" s="252">
        <v>8</v>
      </c>
      <c r="W25" s="254">
        <v>7</v>
      </c>
    </row>
    <row r="26" spans="1:23" ht="3" customHeight="1" x14ac:dyDescent="0.25">
      <c r="A26" s="255" t="s">
        <v>155</v>
      </c>
      <c r="B26" s="260"/>
      <c r="C26" s="268"/>
      <c r="D26" s="269"/>
      <c r="E26" s="255"/>
      <c r="F26" s="256"/>
      <c r="G26" s="256"/>
      <c r="H26" s="257"/>
      <c r="I26" s="257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8"/>
    </row>
    <row r="27" spans="1:23" ht="4.95" customHeight="1" x14ac:dyDescent="0.25">
      <c r="A27" s="261" t="s">
        <v>155</v>
      </c>
      <c r="B27" s="262"/>
      <c r="C27" s="270"/>
      <c r="D27" s="271"/>
      <c r="E27" s="261"/>
      <c r="F27" s="263"/>
      <c r="G27" s="263"/>
      <c r="H27" s="264"/>
      <c r="I27" s="264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5"/>
    </row>
    <row r="28" spans="1:23" ht="19.95" customHeight="1" x14ac:dyDescent="0.25">
      <c r="A28" s="250" t="s">
        <v>154</v>
      </c>
      <c r="B28" s="259" t="s">
        <v>161</v>
      </c>
      <c r="C28" s="266" t="s">
        <v>106</v>
      </c>
      <c r="D28" s="267"/>
      <c r="E28" s="251" t="s">
        <v>105</v>
      </c>
      <c r="F28" s="252">
        <v>1</v>
      </c>
      <c r="G28" s="252">
        <v>0</v>
      </c>
      <c r="H28" s="253">
        <v>0</v>
      </c>
      <c r="I28" s="253">
        <v>0</v>
      </c>
      <c r="J28" s="252">
        <v>0</v>
      </c>
      <c r="K28" s="252">
        <v>0</v>
      </c>
      <c r="L28" s="252">
        <v>0</v>
      </c>
      <c r="M28" s="252">
        <v>0</v>
      </c>
      <c r="N28" s="252">
        <v>0</v>
      </c>
      <c r="O28" s="252">
        <v>0</v>
      </c>
      <c r="P28" s="252">
        <v>0</v>
      </c>
      <c r="Q28" s="252">
        <v>0</v>
      </c>
      <c r="R28" s="252">
        <v>1</v>
      </c>
      <c r="S28" s="252">
        <v>0</v>
      </c>
      <c r="T28" s="252">
        <v>0</v>
      </c>
      <c r="U28" s="252">
        <v>0</v>
      </c>
      <c r="V28" s="252">
        <v>0</v>
      </c>
      <c r="W28" s="254">
        <v>0</v>
      </c>
    </row>
    <row r="29" spans="1:23" ht="19.95" customHeight="1" x14ac:dyDescent="0.25">
      <c r="A29" s="250" t="s">
        <v>154</v>
      </c>
      <c r="B29" s="259" t="s">
        <v>161</v>
      </c>
      <c r="C29" s="266" t="s">
        <v>106</v>
      </c>
      <c r="D29" s="267"/>
      <c r="E29" s="251" t="s">
        <v>71</v>
      </c>
      <c r="F29" s="252">
        <v>1</v>
      </c>
      <c r="G29" s="252">
        <v>0</v>
      </c>
      <c r="H29" s="253">
        <v>0</v>
      </c>
      <c r="I29" s="253">
        <v>0</v>
      </c>
      <c r="J29" s="252">
        <v>0</v>
      </c>
      <c r="K29" s="252">
        <v>0</v>
      </c>
      <c r="L29" s="252">
        <v>0</v>
      </c>
      <c r="M29" s="252">
        <v>0</v>
      </c>
      <c r="N29" s="252">
        <v>0</v>
      </c>
      <c r="O29" s="252">
        <v>0</v>
      </c>
      <c r="P29" s="252">
        <v>0</v>
      </c>
      <c r="Q29" s="252">
        <v>0</v>
      </c>
      <c r="R29" s="252">
        <v>1</v>
      </c>
      <c r="S29" s="252">
        <v>0</v>
      </c>
      <c r="T29" s="252">
        <v>0</v>
      </c>
      <c r="U29" s="252">
        <v>0</v>
      </c>
      <c r="V29" s="252">
        <v>0</v>
      </c>
      <c r="W29" s="254">
        <v>0</v>
      </c>
    </row>
    <row r="30" spans="1:23" ht="3" customHeight="1" x14ac:dyDescent="0.25">
      <c r="A30" s="255" t="s">
        <v>155</v>
      </c>
      <c r="B30" s="260"/>
      <c r="C30" s="268"/>
      <c r="D30" s="269"/>
      <c r="E30" s="255"/>
      <c r="F30" s="256"/>
      <c r="G30" s="256"/>
      <c r="H30" s="257"/>
      <c r="I30" s="257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8"/>
    </row>
    <row r="31" spans="1:23" ht="4.95" customHeight="1" x14ac:dyDescent="0.25">
      <c r="A31" s="261" t="s">
        <v>155</v>
      </c>
      <c r="B31" s="262"/>
      <c r="C31" s="270"/>
      <c r="D31" s="271"/>
      <c r="E31" s="261"/>
      <c r="F31" s="263"/>
      <c r="G31" s="263"/>
      <c r="H31" s="264"/>
      <c r="I31" s="264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5"/>
    </row>
    <row r="32" spans="1:23" ht="19.95" customHeight="1" x14ac:dyDescent="0.25">
      <c r="A32" s="250" t="s">
        <v>154</v>
      </c>
      <c r="B32" s="259" t="s">
        <v>162</v>
      </c>
      <c r="C32" s="266" t="s">
        <v>106</v>
      </c>
      <c r="D32" s="267"/>
      <c r="E32" s="251" t="s">
        <v>105</v>
      </c>
      <c r="F32" s="252">
        <v>24</v>
      </c>
      <c r="G32" s="252">
        <v>24</v>
      </c>
      <c r="H32" s="253">
        <v>100</v>
      </c>
      <c r="I32" s="253">
        <v>61.98</v>
      </c>
      <c r="J32" s="252">
        <v>4</v>
      </c>
      <c r="K32" s="252">
        <v>3</v>
      </c>
      <c r="L32" s="252">
        <v>4</v>
      </c>
      <c r="M32" s="252">
        <v>2</v>
      </c>
      <c r="N32" s="252">
        <v>5</v>
      </c>
      <c r="O32" s="252">
        <v>2</v>
      </c>
      <c r="P32" s="252">
        <v>2</v>
      </c>
      <c r="Q32" s="252">
        <v>2</v>
      </c>
      <c r="R32" s="252">
        <v>0</v>
      </c>
      <c r="S32" s="252">
        <v>5</v>
      </c>
      <c r="T32" s="252">
        <v>4</v>
      </c>
      <c r="U32" s="252">
        <v>7</v>
      </c>
      <c r="V32" s="252">
        <v>5</v>
      </c>
      <c r="W32" s="254">
        <v>3</v>
      </c>
    </row>
    <row r="33" spans="1:23" ht="19.95" customHeight="1" x14ac:dyDescent="0.25">
      <c r="A33" s="250" t="s">
        <v>154</v>
      </c>
      <c r="B33" s="259" t="s">
        <v>162</v>
      </c>
      <c r="C33" s="266" t="s">
        <v>106</v>
      </c>
      <c r="D33" s="267"/>
      <c r="E33" s="251" t="s">
        <v>108</v>
      </c>
      <c r="F33" s="252">
        <v>21</v>
      </c>
      <c r="G33" s="252">
        <v>21</v>
      </c>
      <c r="H33" s="253">
        <v>100</v>
      </c>
      <c r="I33" s="253">
        <v>76.790000000000006</v>
      </c>
      <c r="J33" s="252">
        <v>8</v>
      </c>
      <c r="K33" s="252">
        <v>4</v>
      </c>
      <c r="L33" s="252">
        <v>2</v>
      </c>
      <c r="M33" s="252">
        <v>2</v>
      </c>
      <c r="N33" s="252">
        <v>2</v>
      </c>
      <c r="O33" s="252">
        <v>1</v>
      </c>
      <c r="P33" s="252">
        <v>2</v>
      </c>
      <c r="Q33" s="252">
        <v>0</v>
      </c>
      <c r="R33" s="252">
        <v>0</v>
      </c>
      <c r="S33" s="252">
        <v>11</v>
      </c>
      <c r="T33" s="252">
        <v>3</v>
      </c>
      <c r="U33" s="252">
        <v>3</v>
      </c>
      <c r="V33" s="252">
        <v>4</v>
      </c>
      <c r="W33" s="254">
        <v>0</v>
      </c>
    </row>
    <row r="34" spans="1:23" ht="19.95" customHeight="1" x14ac:dyDescent="0.25">
      <c r="A34" s="250" t="s">
        <v>154</v>
      </c>
      <c r="B34" s="259" t="s">
        <v>162</v>
      </c>
      <c r="C34" s="266" t="s">
        <v>106</v>
      </c>
      <c r="D34" s="267"/>
      <c r="E34" s="251" t="s">
        <v>71</v>
      </c>
      <c r="F34" s="252">
        <v>45</v>
      </c>
      <c r="G34" s="252">
        <v>45</v>
      </c>
      <c r="H34" s="253">
        <v>100</v>
      </c>
      <c r="I34" s="253">
        <v>68.89</v>
      </c>
      <c r="J34" s="252">
        <v>12</v>
      </c>
      <c r="K34" s="252">
        <v>7</v>
      </c>
      <c r="L34" s="252">
        <v>6</v>
      </c>
      <c r="M34" s="252">
        <v>4</v>
      </c>
      <c r="N34" s="252">
        <v>7</v>
      </c>
      <c r="O34" s="252">
        <v>3</v>
      </c>
      <c r="P34" s="252">
        <v>4</v>
      </c>
      <c r="Q34" s="252">
        <v>2</v>
      </c>
      <c r="R34" s="252">
        <v>0</v>
      </c>
      <c r="S34" s="252">
        <v>16</v>
      </c>
      <c r="T34" s="252">
        <v>7</v>
      </c>
      <c r="U34" s="252">
        <v>10</v>
      </c>
      <c r="V34" s="252">
        <v>9</v>
      </c>
      <c r="W34" s="254">
        <v>3</v>
      </c>
    </row>
    <row r="35" spans="1:23" ht="3" customHeight="1" x14ac:dyDescent="0.25">
      <c r="A35" s="255" t="s">
        <v>155</v>
      </c>
      <c r="B35" s="260"/>
      <c r="C35" s="268"/>
      <c r="D35" s="269"/>
      <c r="E35" s="255"/>
      <c r="F35" s="256"/>
      <c r="G35" s="256"/>
      <c r="H35" s="257"/>
      <c r="I35" s="257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8"/>
    </row>
    <row r="36" spans="1:23" ht="4.95" customHeight="1" x14ac:dyDescent="0.25">
      <c r="A36" s="261" t="s">
        <v>155</v>
      </c>
      <c r="B36" s="262"/>
      <c r="C36" s="270"/>
      <c r="D36" s="271"/>
      <c r="E36" s="261"/>
      <c r="F36" s="263"/>
      <c r="G36" s="263"/>
      <c r="H36" s="264"/>
      <c r="I36" s="264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5"/>
    </row>
    <row r="37" spans="1:23" ht="19.95" customHeight="1" x14ac:dyDescent="0.25">
      <c r="A37" s="250" t="s">
        <v>154</v>
      </c>
      <c r="B37" s="259" t="s">
        <v>163</v>
      </c>
      <c r="C37" s="266" t="s">
        <v>106</v>
      </c>
      <c r="D37" s="267"/>
      <c r="E37" s="251" t="s">
        <v>105</v>
      </c>
      <c r="F37" s="252">
        <v>24</v>
      </c>
      <c r="G37" s="252">
        <v>24</v>
      </c>
      <c r="H37" s="253">
        <v>100</v>
      </c>
      <c r="I37" s="253">
        <v>63.54</v>
      </c>
      <c r="J37" s="252">
        <v>3</v>
      </c>
      <c r="K37" s="252">
        <v>4</v>
      </c>
      <c r="L37" s="252">
        <v>3</v>
      </c>
      <c r="M37" s="252">
        <v>7</v>
      </c>
      <c r="N37" s="252">
        <v>2</v>
      </c>
      <c r="O37" s="252">
        <v>2</v>
      </c>
      <c r="P37" s="252">
        <v>0</v>
      </c>
      <c r="Q37" s="252">
        <v>3</v>
      </c>
      <c r="R37" s="252">
        <v>0</v>
      </c>
      <c r="S37" s="252">
        <v>6</v>
      </c>
      <c r="T37" s="252">
        <v>11</v>
      </c>
      <c r="U37" s="252">
        <v>4</v>
      </c>
      <c r="V37" s="252">
        <v>2</v>
      </c>
      <c r="W37" s="254">
        <v>1</v>
      </c>
    </row>
    <row r="38" spans="1:23" ht="19.95" customHeight="1" x14ac:dyDescent="0.25">
      <c r="A38" s="250" t="s">
        <v>154</v>
      </c>
      <c r="B38" s="259" t="s">
        <v>163</v>
      </c>
      <c r="C38" s="266" t="s">
        <v>106</v>
      </c>
      <c r="D38" s="267"/>
      <c r="E38" s="251" t="s">
        <v>108</v>
      </c>
      <c r="F38" s="252">
        <v>21</v>
      </c>
      <c r="G38" s="252">
        <v>21</v>
      </c>
      <c r="H38" s="253">
        <v>100</v>
      </c>
      <c r="I38" s="253">
        <v>76.790000000000006</v>
      </c>
      <c r="J38" s="252">
        <v>6</v>
      </c>
      <c r="K38" s="252">
        <v>7</v>
      </c>
      <c r="L38" s="252">
        <v>3</v>
      </c>
      <c r="M38" s="252">
        <v>0</v>
      </c>
      <c r="N38" s="252">
        <v>2</v>
      </c>
      <c r="O38" s="252">
        <v>1</v>
      </c>
      <c r="P38" s="252">
        <v>1</v>
      </c>
      <c r="Q38" s="252">
        <v>1</v>
      </c>
      <c r="R38" s="252">
        <v>0</v>
      </c>
      <c r="S38" s="252">
        <v>11</v>
      </c>
      <c r="T38" s="252">
        <v>5</v>
      </c>
      <c r="U38" s="252">
        <v>3</v>
      </c>
      <c r="V38" s="252">
        <v>1</v>
      </c>
      <c r="W38" s="254">
        <v>1</v>
      </c>
    </row>
    <row r="39" spans="1:23" ht="19.95" customHeight="1" x14ac:dyDescent="0.25">
      <c r="A39" s="250" t="s">
        <v>154</v>
      </c>
      <c r="B39" s="259" t="s">
        <v>163</v>
      </c>
      <c r="C39" s="266" t="s">
        <v>106</v>
      </c>
      <c r="D39" s="267"/>
      <c r="E39" s="251" t="s">
        <v>71</v>
      </c>
      <c r="F39" s="252">
        <v>45</v>
      </c>
      <c r="G39" s="252">
        <v>45</v>
      </c>
      <c r="H39" s="253">
        <v>100</v>
      </c>
      <c r="I39" s="253">
        <v>69.72</v>
      </c>
      <c r="J39" s="252">
        <v>9</v>
      </c>
      <c r="K39" s="252">
        <v>11</v>
      </c>
      <c r="L39" s="252">
        <v>6</v>
      </c>
      <c r="M39" s="252">
        <v>7</v>
      </c>
      <c r="N39" s="252">
        <v>4</v>
      </c>
      <c r="O39" s="252">
        <v>3</v>
      </c>
      <c r="P39" s="252">
        <v>1</v>
      </c>
      <c r="Q39" s="252">
        <v>4</v>
      </c>
      <c r="R39" s="252">
        <v>0</v>
      </c>
      <c r="S39" s="252">
        <v>17</v>
      </c>
      <c r="T39" s="252">
        <v>16</v>
      </c>
      <c r="U39" s="252">
        <v>7</v>
      </c>
      <c r="V39" s="252">
        <v>3</v>
      </c>
      <c r="W39" s="254">
        <v>2</v>
      </c>
    </row>
    <row r="40" spans="1:23" ht="3" customHeight="1" x14ac:dyDescent="0.25">
      <c r="A40" s="255" t="s">
        <v>155</v>
      </c>
      <c r="B40" s="260"/>
      <c r="C40" s="268"/>
      <c r="D40" s="269"/>
      <c r="E40" s="255"/>
      <c r="F40" s="256"/>
      <c r="G40" s="256"/>
      <c r="H40" s="257"/>
      <c r="I40" s="257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8"/>
    </row>
    <row r="41" spans="1:23" ht="4.95" customHeight="1" x14ac:dyDescent="0.25">
      <c r="A41" s="261" t="s">
        <v>155</v>
      </c>
      <c r="B41" s="262"/>
      <c r="C41" s="270"/>
      <c r="D41" s="271"/>
      <c r="E41" s="261"/>
      <c r="F41" s="263"/>
      <c r="G41" s="263"/>
      <c r="H41" s="264"/>
      <c r="I41" s="264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WstInGvibQ95us3Vmk6cQIBPr7wyvqmAakrZ+B7rXFoZ+0QiRY25ZDpl6+94Cp3sIFglV6ZmoAWwhzbYcty/CQ==" saltValue="b5x33VBIBDiyYwqwHkt8LQ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1" max="16383" man="1"/>
    <brk id="36" max="16383" man="1"/>
    <brk id="41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1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165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157</v>
      </c>
      <c r="B7" s="41">
        <v>96</v>
      </c>
      <c r="C7" s="116" t="s">
        <v>166</v>
      </c>
      <c r="D7" s="173"/>
      <c r="E7" s="131" t="s">
        <v>167</v>
      </c>
    </row>
    <row r="8" spans="1:16" ht="19.95" customHeight="1" x14ac:dyDescent="0.25">
      <c r="A8" s="117" t="s">
        <v>157</v>
      </c>
      <c r="B8" s="41">
        <v>96</v>
      </c>
      <c r="C8" s="116" t="s">
        <v>168</v>
      </c>
      <c r="D8" s="173"/>
      <c r="E8" s="131" t="s">
        <v>167</v>
      </c>
    </row>
    <row r="9" spans="1:16" ht="4.95" customHeight="1" x14ac:dyDescent="0.25">
      <c r="A9" s="272" t="s">
        <v>155</v>
      </c>
      <c r="B9" s="255"/>
      <c r="C9" s="272"/>
      <c r="D9" s="273"/>
      <c r="E9" s="272"/>
    </row>
    <row r="10" spans="1:16" ht="19.95" customHeight="1" x14ac:dyDescent="0.25">
      <c r="A10" s="117" t="s">
        <v>158</v>
      </c>
      <c r="B10" s="41">
        <v>92</v>
      </c>
      <c r="C10" s="116" t="s">
        <v>166</v>
      </c>
      <c r="D10" s="173"/>
      <c r="E10" s="131" t="s">
        <v>167</v>
      </c>
    </row>
    <row r="11" spans="1:16" ht="4.95" customHeight="1" x14ac:dyDescent="0.25">
      <c r="A11" s="272" t="s">
        <v>155</v>
      </c>
      <c r="B11" s="255"/>
      <c r="C11" s="272"/>
      <c r="D11" s="273"/>
      <c r="E11" s="272"/>
    </row>
    <row r="12" spans="1:16" ht="19.95" customHeight="1" x14ac:dyDescent="0.25">
      <c r="A12" s="117" t="s">
        <v>159</v>
      </c>
      <c r="B12" s="41">
        <v>99</v>
      </c>
      <c r="C12" s="116" t="s">
        <v>169</v>
      </c>
      <c r="D12" s="173"/>
      <c r="E12" s="131" t="s">
        <v>167</v>
      </c>
    </row>
    <row r="13" spans="1:16" ht="19.95" customHeight="1" x14ac:dyDescent="0.25">
      <c r="A13" s="117" t="s">
        <v>159</v>
      </c>
      <c r="B13" s="41">
        <v>99</v>
      </c>
      <c r="C13" s="116" t="s">
        <v>170</v>
      </c>
      <c r="D13" s="173"/>
      <c r="E13" s="131" t="s">
        <v>167</v>
      </c>
    </row>
    <row r="14" spans="1:16" ht="4.95" customHeight="1" x14ac:dyDescent="0.25">
      <c r="A14" s="272" t="s">
        <v>155</v>
      </c>
      <c r="B14" s="255"/>
      <c r="C14" s="272"/>
      <c r="D14" s="273"/>
      <c r="E14" s="272"/>
    </row>
    <row r="15" spans="1:16" ht="19.95" customHeight="1" x14ac:dyDescent="0.25">
      <c r="A15" s="117" t="s">
        <v>160</v>
      </c>
      <c r="B15" s="41">
        <v>100</v>
      </c>
      <c r="C15" s="116" t="s">
        <v>169</v>
      </c>
      <c r="D15" s="173"/>
      <c r="E15" s="131" t="s">
        <v>167</v>
      </c>
    </row>
    <row r="16" spans="1:16" ht="4.95" customHeight="1" x14ac:dyDescent="0.25">
      <c r="A16" s="272" t="s">
        <v>155</v>
      </c>
      <c r="B16" s="255"/>
      <c r="C16" s="272"/>
      <c r="D16" s="273"/>
      <c r="E16" s="272"/>
    </row>
    <row r="17" spans="1:5" ht="19.95" customHeight="1" x14ac:dyDescent="0.25">
      <c r="A17" s="117" t="s">
        <v>162</v>
      </c>
      <c r="B17" s="41">
        <v>98</v>
      </c>
      <c r="C17" s="116" t="s">
        <v>171</v>
      </c>
      <c r="D17" s="173"/>
      <c r="E17" s="131" t="s">
        <v>167</v>
      </c>
    </row>
    <row r="18" spans="1:5" ht="4.95" customHeight="1" x14ac:dyDescent="0.25">
      <c r="A18" s="272" t="s">
        <v>155</v>
      </c>
      <c r="B18" s="255"/>
      <c r="C18" s="272"/>
      <c r="D18" s="273"/>
      <c r="E18" s="272"/>
    </row>
    <row r="19" spans="1:5" ht="19.95" customHeight="1" x14ac:dyDescent="0.25">
      <c r="A19" s="117" t="s">
        <v>163</v>
      </c>
      <c r="B19" s="41">
        <v>99</v>
      </c>
      <c r="C19" s="116" t="s">
        <v>171</v>
      </c>
      <c r="D19" s="173"/>
      <c r="E19" s="131" t="s">
        <v>167</v>
      </c>
    </row>
    <row r="20" spans="1:5" ht="19.95" customHeight="1" x14ac:dyDescent="0.25">
      <c r="A20" s="117" t="s">
        <v>163</v>
      </c>
      <c r="B20" s="41">
        <v>99</v>
      </c>
      <c r="C20" s="116" t="s">
        <v>172</v>
      </c>
      <c r="D20" s="173"/>
      <c r="E20" s="131" t="s">
        <v>167</v>
      </c>
    </row>
    <row r="21" spans="1:5" ht="4.95" customHeight="1" x14ac:dyDescent="0.25">
      <c r="A21" s="272" t="s">
        <v>155</v>
      </c>
      <c r="B21" s="255"/>
      <c r="C21" s="272"/>
      <c r="D21" s="273"/>
      <c r="E21" s="272"/>
    </row>
  </sheetData>
  <sheetProtection algorithmName="SHA-512" hashValue="A7u7GezIb4WUJZTJBVYWAHFMjlNGKjQ/t+K9lgSHSQlqY3OeO3JDyd3+hUuE6aFpMllL5Bez+gSEWoKePLvqaA==" saltValue="JJH6bW3zQaXSVUXLKFV6x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34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34.7773437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173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11616495</v>
      </c>
      <c r="B8" s="162" t="s">
        <v>174</v>
      </c>
      <c r="C8" s="157" t="s">
        <v>108</v>
      </c>
      <c r="D8" s="157" t="s">
        <v>175</v>
      </c>
      <c r="E8" s="157" t="s">
        <v>106</v>
      </c>
      <c r="F8" s="158">
        <v>301</v>
      </c>
      <c r="G8" s="158" t="s">
        <v>7</v>
      </c>
      <c r="H8" s="159">
        <v>90</v>
      </c>
      <c r="I8" s="158">
        <v>322</v>
      </c>
      <c r="J8" s="158" t="s">
        <v>6</v>
      </c>
      <c r="K8" s="159">
        <v>91</v>
      </c>
      <c r="L8" s="158">
        <v>42</v>
      </c>
      <c r="M8" s="158" t="s">
        <v>6</v>
      </c>
      <c r="N8" s="159">
        <v>93</v>
      </c>
      <c r="O8" s="158">
        <v>43</v>
      </c>
      <c r="P8" s="158" t="s">
        <v>6</v>
      </c>
      <c r="Q8" s="159">
        <v>94</v>
      </c>
      <c r="R8" s="158">
        <v>44</v>
      </c>
      <c r="S8" s="158" t="s">
        <v>7</v>
      </c>
      <c r="T8" s="159">
        <v>91</v>
      </c>
      <c r="U8" s="158"/>
      <c r="V8" s="158"/>
      <c r="W8" s="159"/>
      <c r="X8" s="160">
        <v>459</v>
      </c>
      <c r="Y8" s="158" t="s">
        <v>78</v>
      </c>
    </row>
    <row r="9" spans="1:27" x14ac:dyDescent="0.3">
      <c r="A9" s="140">
        <v>11616503</v>
      </c>
      <c r="B9" s="141" t="s">
        <v>176</v>
      </c>
      <c r="C9" s="142" t="s">
        <v>105</v>
      </c>
      <c r="D9" s="142" t="s">
        <v>175</v>
      </c>
      <c r="E9" s="142" t="s">
        <v>106</v>
      </c>
      <c r="F9" s="143">
        <v>301</v>
      </c>
      <c r="G9" s="143" t="s">
        <v>7</v>
      </c>
      <c r="H9" s="144">
        <v>87</v>
      </c>
      <c r="I9" s="143">
        <v>41</v>
      </c>
      <c r="J9" s="143" t="s">
        <v>6</v>
      </c>
      <c r="K9" s="144">
        <v>95</v>
      </c>
      <c r="L9" s="143">
        <v>42</v>
      </c>
      <c r="M9" s="143" t="s">
        <v>6</v>
      </c>
      <c r="N9" s="144">
        <v>90</v>
      </c>
      <c r="O9" s="143">
        <v>43</v>
      </c>
      <c r="P9" s="143" t="s">
        <v>6</v>
      </c>
      <c r="Q9" s="144">
        <v>96</v>
      </c>
      <c r="R9" s="143">
        <v>83</v>
      </c>
      <c r="S9" s="143" t="s">
        <v>8</v>
      </c>
      <c r="T9" s="144">
        <v>86</v>
      </c>
      <c r="U9" s="143"/>
      <c r="V9" s="143"/>
      <c r="W9" s="144"/>
      <c r="X9" s="144">
        <v>454</v>
      </c>
      <c r="Y9" s="146" t="s">
        <v>78</v>
      </c>
    </row>
    <row r="10" spans="1:27" x14ac:dyDescent="0.3">
      <c r="A10" s="140">
        <v>11616505</v>
      </c>
      <c r="B10" s="141" t="s">
        <v>177</v>
      </c>
      <c r="C10" s="142" t="s">
        <v>105</v>
      </c>
      <c r="D10" s="142" t="s">
        <v>175</v>
      </c>
      <c r="E10" s="142" t="s">
        <v>106</v>
      </c>
      <c r="F10" s="143">
        <v>301</v>
      </c>
      <c r="G10" s="143" t="s">
        <v>6</v>
      </c>
      <c r="H10" s="144">
        <v>91</v>
      </c>
      <c r="I10" s="143">
        <v>302</v>
      </c>
      <c r="J10" s="143" t="s">
        <v>7</v>
      </c>
      <c r="K10" s="144">
        <v>86</v>
      </c>
      <c r="L10" s="143">
        <v>42</v>
      </c>
      <c r="M10" s="143" t="s">
        <v>7</v>
      </c>
      <c r="N10" s="144">
        <v>84</v>
      </c>
      <c r="O10" s="143">
        <v>43</v>
      </c>
      <c r="P10" s="143" t="s">
        <v>6</v>
      </c>
      <c r="Q10" s="144">
        <v>93</v>
      </c>
      <c r="R10" s="143">
        <v>44</v>
      </c>
      <c r="S10" s="143" t="s">
        <v>7</v>
      </c>
      <c r="T10" s="144">
        <v>87</v>
      </c>
      <c r="U10" s="143"/>
      <c r="V10" s="143"/>
      <c r="W10" s="144"/>
      <c r="X10" s="144">
        <v>441</v>
      </c>
      <c r="Y10" s="146" t="s">
        <v>78</v>
      </c>
    </row>
    <row r="11" spans="1:27" x14ac:dyDescent="0.3">
      <c r="A11" s="140">
        <v>11616513</v>
      </c>
      <c r="B11" s="141" t="s">
        <v>178</v>
      </c>
      <c r="C11" s="142" t="s">
        <v>105</v>
      </c>
      <c r="D11" s="142" t="s">
        <v>175</v>
      </c>
      <c r="E11" s="142" t="s">
        <v>106</v>
      </c>
      <c r="F11" s="143">
        <v>301</v>
      </c>
      <c r="G11" s="143" t="s">
        <v>4</v>
      </c>
      <c r="H11" s="144">
        <v>72</v>
      </c>
      <c r="I11" s="143">
        <v>41</v>
      </c>
      <c r="J11" s="143" t="s">
        <v>6</v>
      </c>
      <c r="K11" s="144">
        <v>95</v>
      </c>
      <c r="L11" s="143">
        <v>42</v>
      </c>
      <c r="M11" s="143" t="s">
        <v>6</v>
      </c>
      <c r="N11" s="144">
        <v>95</v>
      </c>
      <c r="O11" s="143">
        <v>43</v>
      </c>
      <c r="P11" s="143" t="s">
        <v>7</v>
      </c>
      <c r="Q11" s="144">
        <v>88</v>
      </c>
      <c r="R11" s="143">
        <v>83</v>
      </c>
      <c r="S11" s="143" t="s">
        <v>8</v>
      </c>
      <c r="T11" s="144">
        <v>88</v>
      </c>
      <c r="U11" s="143"/>
      <c r="V11" s="143"/>
      <c r="W11" s="144"/>
      <c r="X11" s="144">
        <v>438</v>
      </c>
      <c r="Y11" s="146" t="s">
        <v>78</v>
      </c>
    </row>
    <row r="12" spans="1:27" x14ac:dyDescent="0.3">
      <c r="A12" s="140">
        <v>11616491</v>
      </c>
      <c r="B12" s="141" t="s">
        <v>179</v>
      </c>
      <c r="C12" s="142" t="s">
        <v>108</v>
      </c>
      <c r="D12" s="142" t="s">
        <v>175</v>
      </c>
      <c r="E12" s="142" t="s">
        <v>106</v>
      </c>
      <c r="F12" s="143">
        <v>301</v>
      </c>
      <c r="G12" s="143" t="s">
        <v>7</v>
      </c>
      <c r="H12" s="144">
        <v>88</v>
      </c>
      <c r="I12" s="143">
        <v>41</v>
      </c>
      <c r="J12" s="143" t="s">
        <v>6</v>
      </c>
      <c r="K12" s="144">
        <v>94</v>
      </c>
      <c r="L12" s="143">
        <v>42</v>
      </c>
      <c r="M12" s="143" t="s">
        <v>8</v>
      </c>
      <c r="N12" s="144">
        <v>79</v>
      </c>
      <c r="O12" s="143">
        <v>43</v>
      </c>
      <c r="P12" s="143" t="s">
        <v>8</v>
      </c>
      <c r="Q12" s="144">
        <v>83</v>
      </c>
      <c r="R12" s="143">
        <v>44</v>
      </c>
      <c r="S12" s="143" t="s">
        <v>8</v>
      </c>
      <c r="T12" s="144">
        <v>83</v>
      </c>
      <c r="U12" s="143"/>
      <c r="V12" s="143"/>
      <c r="W12" s="144"/>
      <c r="X12" s="144">
        <v>427</v>
      </c>
      <c r="Y12" s="146" t="s">
        <v>78</v>
      </c>
    </row>
    <row r="13" spans="1:27" x14ac:dyDescent="0.3">
      <c r="A13" s="140">
        <v>11616512</v>
      </c>
      <c r="B13" s="141" t="s">
        <v>180</v>
      </c>
      <c r="C13" s="142" t="s">
        <v>105</v>
      </c>
      <c r="D13" s="142" t="s">
        <v>175</v>
      </c>
      <c r="E13" s="142" t="s">
        <v>106</v>
      </c>
      <c r="F13" s="143">
        <v>301</v>
      </c>
      <c r="G13" s="143" t="s">
        <v>9</v>
      </c>
      <c r="H13" s="144">
        <v>82</v>
      </c>
      <c r="I13" s="143">
        <v>41</v>
      </c>
      <c r="J13" s="143" t="s">
        <v>7</v>
      </c>
      <c r="K13" s="144">
        <v>88</v>
      </c>
      <c r="L13" s="143">
        <v>42</v>
      </c>
      <c r="M13" s="143" t="s">
        <v>8</v>
      </c>
      <c r="N13" s="144">
        <v>80</v>
      </c>
      <c r="O13" s="143">
        <v>43</v>
      </c>
      <c r="P13" s="143" t="s">
        <v>9</v>
      </c>
      <c r="Q13" s="144">
        <v>71</v>
      </c>
      <c r="R13" s="143">
        <v>83</v>
      </c>
      <c r="S13" s="143" t="s">
        <v>8</v>
      </c>
      <c r="T13" s="144">
        <v>87</v>
      </c>
      <c r="U13" s="143"/>
      <c r="V13" s="143"/>
      <c r="W13" s="144"/>
      <c r="X13" s="144">
        <v>408</v>
      </c>
      <c r="Y13" s="146" t="s">
        <v>78</v>
      </c>
    </row>
    <row r="14" spans="1:27" x14ac:dyDescent="0.3">
      <c r="A14" s="140">
        <v>11616488</v>
      </c>
      <c r="B14" s="141" t="s">
        <v>181</v>
      </c>
      <c r="C14" s="142" t="s">
        <v>108</v>
      </c>
      <c r="D14" s="142" t="s">
        <v>175</v>
      </c>
      <c r="E14" s="142" t="s">
        <v>106</v>
      </c>
      <c r="F14" s="143">
        <v>301</v>
      </c>
      <c r="G14" s="143" t="s">
        <v>8</v>
      </c>
      <c r="H14" s="144">
        <v>83</v>
      </c>
      <c r="I14" s="143">
        <v>41</v>
      </c>
      <c r="J14" s="143" t="s">
        <v>9</v>
      </c>
      <c r="K14" s="144">
        <v>65</v>
      </c>
      <c r="L14" s="143">
        <v>42</v>
      </c>
      <c r="M14" s="143" t="s">
        <v>7</v>
      </c>
      <c r="N14" s="144">
        <v>84</v>
      </c>
      <c r="O14" s="143">
        <v>43</v>
      </c>
      <c r="P14" s="143" t="s">
        <v>7</v>
      </c>
      <c r="Q14" s="144">
        <v>86</v>
      </c>
      <c r="R14" s="143">
        <v>83</v>
      </c>
      <c r="S14" s="143" t="s">
        <v>4</v>
      </c>
      <c r="T14" s="144">
        <v>74</v>
      </c>
      <c r="U14" s="143"/>
      <c r="V14" s="143"/>
      <c r="W14" s="144"/>
      <c r="X14" s="144">
        <v>392</v>
      </c>
      <c r="Y14" s="146" t="s">
        <v>78</v>
      </c>
    </row>
    <row r="15" spans="1:27" x14ac:dyDescent="0.3">
      <c r="A15" s="140">
        <v>11616496</v>
      </c>
      <c r="B15" s="141" t="s">
        <v>182</v>
      </c>
      <c r="C15" s="142" t="s">
        <v>108</v>
      </c>
      <c r="D15" s="142" t="s">
        <v>175</v>
      </c>
      <c r="E15" s="142" t="s">
        <v>106</v>
      </c>
      <c r="F15" s="143">
        <v>301</v>
      </c>
      <c r="G15" s="143" t="s">
        <v>7</v>
      </c>
      <c r="H15" s="144">
        <v>87</v>
      </c>
      <c r="I15" s="143">
        <v>322</v>
      </c>
      <c r="J15" s="143" t="s">
        <v>6</v>
      </c>
      <c r="K15" s="144">
        <v>89</v>
      </c>
      <c r="L15" s="143">
        <v>42</v>
      </c>
      <c r="M15" s="143" t="s">
        <v>4</v>
      </c>
      <c r="N15" s="144">
        <v>64</v>
      </c>
      <c r="O15" s="143">
        <v>43</v>
      </c>
      <c r="P15" s="143" t="s">
        <v>2</v>
      </c>
      <c r="Q15" s="144">
        <v>52</v>
      </c>
      <c r="R15" s="143">
        <v>44</v>
      </c>
      <c r="S15" s="143" t="s">
        <v>8</v>
      </c>
      <c r="T15" s="144">
        <v>82</v>
      </c>
      <c r="U15" s="143"/>
      <c r="V15" s="143"/>
      <c r="W15" s="144"/>
      <c r="X15" s="144">
        <v>374</v>
      </c>
      <c r="Y15" s="146" t="s">
        <v>78</v>
      </c>
    </row>
    <row r="16" spans="1:27" x14ac:dyDescent="0.3">
      <c r="A16" s="140">
        <v>11616508</v>
      </c>
      <c r="B16" s="141" t="s">
        <v>183</v>
      </c>
      <c r="C16" s="142" t="s">
        <v>108</v>
      </c>
      <c r="D16" s="142" t="s">
        <v>175</v>
      </c>
      <c r="E16" s="142" t="s">
        <v>106</v>
      </c>
      <c r="F16" s="143">
        <v>301</v>
      </c>
      <c r="G16" s="143" t="s">
        <v>8</v>
      </c>
      <c r="H16" s="144">
        <v>84</v>
      </c>
      <c r="I16" s="143">
        <v>302</v>
      </c>
      <c r="J16" s="143" t="s">
        <v>7</v>
      </c>
      <c r="K16" s="144">
        <v>87</v>
      </c>
      <c r="L16" s="143">
        <v>42</v>
      </c>
      <c r="M16" s="143" t="s">
        <v>3</v>
      </c>
      <c r="N16" s="144">
        <v>57</v>
      </c>
      <c r="O16" s="143">
        <v>43</v>
      </c>
      <c r="P16" s="143" t="s">
        <v>4</v>
      </c>
      <c r="Q16" s="144">
        <v>64</v>
      </c>
      <c r="R16" s="143">
        <v>44</v>
      </c>
      <c r="S16" s="143" t="s">
        <v>9</v>
      </c>
      <c r="T16" s="144">
        <v>78</v>
      </c>
      <c r="U16" s="143"/>
      <c r="V16" s="143"/>
      <c r="W16" s="144"/>
      <c r="X16" s="144">
        <v>370</v>
      </c>
      <c r="Y16" s="146" t="s">
        <v>78</v>
      </c>
    </row>
    <row r="17" spans="1:25" x14ac:dyDescent="0.3">
      <c r="A17" s="140">
        <v>11616493</v>
      </c>
      <c r="B17" s="141" t="s">
        <v>184</v>
      </c>
      <c r="C17" s="142" t="s">
        <v>105</v>
      </c>
      <c r="D17" s="142" t="s">
        <v>175</v>
      </c>
      <c r="E17" s="142" t="s">
        <v>106</v>
      </c>
      <c r="F17" s="143">
        <v>301</v>
      </c>
      <c r="G17" s="143" t="s">
        <v>5</v>
      </c>
      <c r="H17" s="144">
        <v>78</v>
      </c>
      <c r="I17" s="143">
        <v>41</v>
      </c>
      <c r="J17" s="143" t="s">
        <v>7</v>
      </c>
      <c r="K17" s="144">
        <v>90</v>
      </c>
      <c r="L17" s="143">
        <v>42</v>
      </c>
      <c r="M17" s="143" t="s">
        <v>4</v>
      </c>
      <c r="N17" s="144">
        <v>63</v>
      </c>
      <c r="O17" s="143">
        <v>43</v>
      </c>
      <c r="P17" s="143" t="s">
        <v>4</v>
      </c>
      <c r="Q17" s="144">
        <v>61</v>
      </c>
      <c r="R17" s="143">
        <v>83</v>
      </c>
      <c r="S17" s="143" t="s">
        <v>5</v>
      </c>
      <c r="T17" s="144">
        <v>77</v>
      </c>
      <c r="U17" s="143"/>
      <c r="V17" s="143"/>
      <c r="W17" s="144"/>
      <c r="X17" s="144">
        <v>369</v>
      </c>
      <c r="Y17" s="146" t="s">
        <v>78</v>
      </c>
    </row>
    <row r="18" spans="1:25" x14ac:dyDescent="0.3">
      <c r="A18" s="140">
        <v>11616506</v>
      </c>
      <c r="B18" s="141" t="s">
        <v>185</v>
      </c>
      <c r="C18" s="142" t="s">
        <v>108</v>
      </c>
      <c r="D18" s="142" t="s">
        <v>175</v>
      </c>
      <c r="E18" s="142" t="s">
        <v>106</v>
      </c>
      <c r="F18" s="143">
        <v>301</v>
      </c>
      <c r="G18" s="143" t="s">
        <v>9</v>
      </c>
      <c r="H18" s="144">
        <v>82</v>
      </c>
      <c r="I18" s="143">
        <v>302</v>
      </c>
      <c r="J18" s="143" t="s">
        <v>7</v>
      </c>
      <c r="K18" s="144">
        <v>87</v>
      </c>
      <c r="L18" s="143">
        <v>42</v>
      </c>
      <c r="M18" s="143" t="s">
        <v>3</v>
      </c>
      <c r="N18" s="144">
        <v>56</v>
      </c>
      <c r="O18" s="143">
        <v>43</v>
      </c>
      <c r="P18" s="143" t="s">
        <v>9</v>
      </c>
      <c r="Q18" s="144">
        <v>72</v>
      </c>
      <c r="R18" s="143">
        <v>44</v>
      </c>
      <c r="S18" s="143" t="s">
        <v>5</v>
      </c>
      <c r="T18" s="144">
        <v>71</v>
      </c>
      <c r="U18" s="143"/>
      <c r="V18" s="143"/>
      <c r="W18" s="144"/>
      <c r="X18" s="144">
        <v>368</v>
      </c>
      <c r="Y18" s="146" t="s">
        <v>78</v>
      </c>
    </row>
    <row r="19" spans="1:25" x14ac:dyDescent="0.3">
      <c r="A19" s="140">
        <v>11616514</v>
      </c>
      <c r="B19" s="141" t="s">
        <v>186</v>
      </c>
      <c r="C19" s="142" t="s">
        <v>105</v>
      </c>
      <c r="D19" s="142" t="s">
        <v>175</v>
      </c>
      <c r="E19" s="142" t="s">
        <v>106</v>
      </c>
      <c r="F19" s="143">
        <v>301</v>
      </c>
      <c r="G19" s="143" t="s">
        <v>7</v>
      </c>
      <c r="H19" s="144">
        <v>90</v>
      </c>
      <c r="I19" s="143">
        <v>41</v>
      </c>
      <c r="J19" s="143" t="s">
        <v>4</v>
      </c>
      <c r="K19" s="144">
        <v>51</v>
      </c>
      <c r="L19" s="143">
        <v>42</v>
      </c>
      <c r="M19" s="143" t="s">
        <v>8</v>
      </c>
      <c r="N19" s="144">
        <v>75</v>
      </c>
      <c r="O19" s="143">
        <v>43</v>
      </c>
      <c r="P19" s="143" t="s">
        <v>5</v>
      </c>
      <c r="Q19" s="144">
        <v>65</v>
      </c>
      <c r="R19" s="143">
        <v>83</v>
      </c>
      <c r="S19" s="143" t="s">
        <v>9</v>
      </c>
      <c r="T19" s="144">
        <v>80</v>
      </c>
      <c r="U19" s="143"/>
      <c r="V19" s="143"/>
      <c r="W19" s="144"/>
      <c r="X19" s="144">
        <v>361</v>
      </c>
      <c r="Y19" s="146" t="s">
        <v>78</v>
      </c>
    </row>
    <row r="20" spans="1:25" x14ac:dyDescent="0.3">
      <c r="A20" s="140">
        <v>11616502</v>
      </c>
      <c r="B20" s="141" t="s">
        <v>187</v>
      </c>
      <c r="C20" s="142" t="s">
        <v>105</v>
      </c>
      <c r="D20" s="142" t="s">
        <v>175</v>
      </c>
      <c r="E20" s="142" t="s">
        <v>106</v>
      </c>
      <c r="F20" s="143">
        <v>301</v>
      </c>
      <c r="G20" s="143" t="s">
        <v>5</v>
      </c>
      <c r="H20" s="144">
        <v>78</v>
      </c>
      <c r="I20" s="143">
        <v>41</v>
      </c>
      <c r="J20" s="143" t="s">
        <v>8</v>
      </c>
      <c r="K20" s="144">
        <v>79</v>
      </c>
      <c r="L20" s="143">
        <v>42</v>
      </c>
      <c r="M20" s="143" t="s">
        <v>5</v>
      </c>
      <c r="N20" s="144">
        <v>65</v>
      </c>
      <c r="O20" s="143">
        <v>43</v>
      </c>
      <c r="P20" s="143" t="s">
        <v>5</v>
      </c>
      <c r="Q20" s="144">
        <v>69</v>
      </c>
      <c r="R20" s="143">
        <v>83</v>
      </c>
      <c r="S20" s="143" t="s">
        <v>4</v>
      </c>
      <c r="T20" s="144">
        <v>69</v>
      </c>
      <c r="U20" s="143"/>
      <c r="V20" s="143"/>
      <c r="W20" s="144"/>
      <c r="X20" s="144">
        <v>360</v>
      </c>
      <c r="Y20" s="146" t="s">
        <v>78</v>
      </c>
    </row>
    <row r="21" spans="1:25" x14ac:dyDescent="0.3">
      <c r="A21" s="140">
        <v>11616489</v>
      </c>
      <c r="B21" s="141" t="s">
        <v>188</v>
      </c>
      <c r="C21" s="142" t="s">
        <v>108</v>
      </c>
      <c r="D21" s="142" t="s">
        <v>175</v>
      </c>
      <c r="E21" s="142" t="s">
        <v>106</v>
      </c>
      <c r="F21" s="143">
        <v>301</v>
      </c>
      <c r="G21" s="143" t="s">
        <v>8</v>
      </c>
      <c r="H21" s="144">
        <v>85</v>
      </c>
      <c r="I21" s="143">
        <v>41</v>
      </c>
      <c r="J21" s="143" t="s">
        <v>9</v>
      </c>
      <c r="K21" s="144">
        <v>66</v>
      </c>
      <c r="L21" s="143">
        <v>42</v>
      </c>
      <c r="M21" s="143" t="s">
        <v>3</v>
      </c>
      <c r="N21" s="144">
        <v>57</v>
      </c>
      <c r="O21" s="143">
        <v>43</v>
      </c>
      <c r="P21" s="143" t="s">
        <v>4</v>
      </c>
      <c r="Q21" s="144">
        <v>61</v>
      </c>
      <c r="R21" s="143">
        <v>83</v>
      </c>
      <c r="S21" s="143" t="s">
        <v>8</v>
      </c>
      <c r="T21" s="144">
        <v>84</v>
      </c>
      <c r="U21" s="143"/>
      <c r="V21" s="143"/>
      <c r="W21" s="144"/>
      <c r="X21" s="144">
        <v>353</v>
      </c>
      <c r="Y21" s="146" t="s">
        <v>78</v>
      </c>
    </row>
    <row r="22" spans="1:25" x14ac:dyDescent="0.3">
      <c r="A22" s="140">
        <v>11616510</v>
      </c>
      <c r="B22" s="141" t="s">
        <v>189</v>
      </c>
      <c r="C22" s="142" t="s">
        <v>105</v>
      </c>
      <c r="D22" s="142" t="s">
        <v>175</v>
      </c>
      <c r="E22" s="142" t="s">
        <v>106</v>
      </c>
      <c r="F22" s="143">
        <v>301</v>
      </c>
      <c r="G22" s="143" t="s">
        <v>4</v>
      </c>
      <c r="H22" s="144">
        <v>71</v>
      </c>
      <c r="I22" s="143">
        <v>41</v>
      </c>
      <c r="J22" s="143" t="s">
        <v>8</v>
      </c>
      <c r="K22" s="144">
        <v>72</v>
      </c>
      <c r="L22" s="143">
        <v>42</v>
      </c>
      <c r="M22" s="143" t="s">
        <v>5</v>
      </c>
      <c r="N22" s="144">
        <v>68</v>
      </c>
      <c r="O22" s="143">
        <v>43</v>
      </c>
      <c r="P22" s="143" t="s">
        <v>5</v>
      </c>
      <c r="Q22" s="144">
        <v>66</v>
      </c>
      <c r="R22" s="143">
        <v>83</v>
      </c>
      <c r="S22" s="143" t="s">
        <v>5</v>
      </c>
      <c r="T22" s="144">
        <v>76</v>
      </c>
      <c r="U22" s="143"/>
      <c r="V22" s="143"/>
      <c r="W22" s="144"/>
      <c r="X22" s="144">
        <v>353</v>
      </c>
      <c r="Y22" s="146" t="s">
        <v>78</v>
      </c>
    </row>
    <row r="23" spans="1:25" x14ac:dyDescent="0.3">
      <c r="A23" s="140">
        <v>11616500</v>
      </c>
      <c r="B23" s="141" t="s">
        <v>190</v>
      </c>
      <c r="C23" s="142" t="s">
        <v>108</v>
      </c>
      <c r="D23" s="142" t="s">
        <v>175</v>
      </c>
      <c r="E23" s="142" t="s">
        <v>106</v>
      </c>
      <c r="F23" s="143">
        <v>301</v>
      </c>
      <c r="G23" s="143" t="s">
        <v>8</v>
      </c>
      <c r="H23" s="144">
        <v>83</v>
      </c>
      <c r="I23" s="143">
        <v>302</v>
      </c>
      <c r="J23" s="143" t="s">
        <v>4</v>
      </c>
      <c r="K23" s="144">
        <v>70</v>
      </c>
      <c r="L23" s="143">
        <v>42</v>
      </c>
      <c r="M23" s="143" t="s">
        <v>4</v>
      </c>
      <c r="N23" s="144">
        <v>62</v>
      </c>
      <c r="O23" s="143">
        <v>43</v>
      </c>
      <c r="P23" s="143" t="s">
        <v>4</v>
      </c>
      <c r="Q23" s="144">
        <v>64</v>
      </c>
      <c r="R23" s="143">
        <v>44</v>
      </c>
      <c r="S23" s="143" t="s">
        <v>5</v>
      </c>
      <c r="T23" s="144">
        <v>73</v>
      </c>
      <c r="U23" s="143"/>
      <c r="V23" s="143"/>
      <c r="W23" s="144"/>
      <c r="X23" s="144">
        <v>352</v>
      </c>
      <c r="Y23" s="146" t="s">
        <v>78</v>
      </c>
    </row>
    <row r="24" spans="1:25" x14ac:dyDescent="0.3">
      <c r="A24" s="140">
        <v>11616507</v>
      </c>
      <c r="B24" s="141" t="s">
        <v>191</v>
      </c>
      <c r="C24" s="142" t="s">
        <v>105</v>
      </c>
      <c r="D24" s="142" t="s">
        <v>175</v>
      </c>
      <c r="E24" s="142" t="s">
        <v>106</v>
      </c>
      <c r="F24" s="143">
        <v>301</v>
      </c>
      <c r="G24" s="143" t="s">
        <v>9</v>
      </c>
      <c r="H24" s="144">
        <v>82</v>
      </c>
      <c r="I24" s="143">
        <v>41</v>
      </c>
      <c r="J24" s="143" t="s">
        <v>5</v>
      </c>
      <c r="K24" s="144">
        <v>62</v>
      </c>
      <c r="L24" s="143">
        <v>42</v>
      </c>
      <c r="M24" s="143" t="s">
        <v>4</v>
      </c>
      <c r="N24" s="144">
        <v>61</v>
      </c>
      <c r="O24" s="143">
        <v>43</v>
      </c>
      <c r="P24" s="143" t="s">
        <v>5</v>
      </c>
      <c r="Q24" s="144">
        <v>68</v>
      </c>
      <c r="R24" s="143">
        <v>83</v>
      </c>
      <c r="S24" s="143" t="s">
        <v>5</v>
      </c>
      <c r="T24" s="144">
        <v>75</v>
      </c>
      <c r="U24" s="143"/>
      <c r="V24" s="143"/>
      <c r="W24" s="144"/>
      <c r="X24" s="144">
        <v>348</v>
      </c>
      <c r="Y24" s="146" t="s">
        <v>78</v>
      </c>
    </row>
    <row r="25" spans="1:25" x14ac:dyDescent="0.3">
      <c r="A25" s="140">
        <v>11616499</v>
      </c>
      <c r="B25" s="141" t="s">
        <v>192</v>
      </c>
      <c r="C25" s="142" t="s">
        <v>108</v>
      </c>
      <c r="D25" s="142" t="s">
        <v>175</v>
      </c>
      <c r="E25" s="142" t="s">
        <v>106</v>
      </c>
      <c r="F25" s="143">
        <v>301</v>
      </c>
      <c r="G25" s="143" t="s">
        <v>8</v>
      </c>
      <c r="H25" s="144">
        <v>84</v>
      </c>
      <c r="I25" s="143">
        <v>41</v>
      </c>
      <c r="J25" s="143" t="s">
        <v>5</v>
      </c>
      <c r="K25" s="144">
        <v>61</v>
      </c>
      <c r="L25" s="143">
        <v>42</v>
      </c>
      <c r="M25" s="143" t="s">
        <v>5</v>
      </c>
      <c r="N25" s="144">
        <v>67</v>
      </c>
      <c r="O25" s="143">
        <v>43</v>
      </c>
      <c r="P25" s="143" t="s">
        <v>5</v>
      </c>
      <c r="Q25" s="144">
        <v>69</v>
      </c>
      <c r="R25" s="143">
        <v>83</v>
      </c>
      <c r="S25" s="143" t="s">
        <v>2</v>
      </c>
      <c r="T25" s="144">
        <v>61</v>
      </c>
      <c r="U25" s="143"/>
      <c r="V25" s="143"/>
      <c r="W25" s="144"/>
      <c r="X25" s="144">
        <v>342</v>
      </c>
      <c r="Y25" s="146" t="s">
        <v>78</v>
      </c>
    </row>
    <row r="26" spans="1:25" x14ac:dyDescent="0.3">
      <c r="A26" s="140">
        <v>11616490</v>
      </c>
      <c r="B26" s="141" t="s">
        <v>193</v>
      </c>
      <c r="C26" s="142" t="s">
        <v>105</v>
      </c>
      <c r="D26" s="142" t="s">
        <v>175</v>
      </c>
      <c r="E26" s="142" t="s">
        <v>106</v>
      </c>
      <c r="F26" s="143">
        <v>301</v>
      </c>
      <c r="G26" s="143" t="s">
        <v>5</v>
      </c>
      <c r="H26" s="144">
        <v>78</v>
      </c>
      <c r="I26" s="143">
        <v>302</v>
      </c>
      <c r="J26" s="143" t="s">
        <v>9</v>
      </c>
      <c r="K26" s="144">
        <v>78</v>
      </c>
      <c r="L26" s="143">
        <v>42</v>
      </c>
      <c r="M26" s="143" t="s">
        <v>4</v>
      </c>
      <c r="N26" s="144">
        <v>62</v>
      </c>
      <c r="O26" s="143">
        <v>43</v>
      </c>
      <c r="P26" s="143" t="s">
        <v>3</v>
      </c>
      <c r="Q26" s="144">
        <v>56</v>
      </c>
      <c r="R26" s="143">
        <v>41</v>
      </c>
      <c r="S26" s="143" t="s">
        <v>5</v>
      </c>
      <c r="T26" s="144">
        <v>63</v>
      </c>
      <c r="U26" s="143"/>
      <c r="V26" s="143"/>
      <c r="W26" s="144"/>
      <c r="X26" s="144">
        <v>337</v>
      </c>
      <c r="Y26" s="146" t="s">
        <v>78</v>
      </c>
    </row>
    <row r="27" spans="1:25" x14ac:dyDescent="0.3">
      <c r="A27" s="140">
        <v>11616492</v>
      </c>
      <c r="B27" s="141" t="s">
        <v>194</v>
      </c>
      <c r="C27" s="142" t="s">
        <v>105</v>
      </c>
      <c r="D27" s="142" t="s">
        <v>175</v>
      </c>
      <c r="E27" s="142" t="s">
        <v>106</v>
      </c>
      <c r="F27" s="143">
        <v>301</v>
      </c>
      <c r="G27" s="143" t="s">
        <v>9</v>
      </c>
      <c r="H27" s="144">
        <v>79</v>
      </c>
      <c r="I27" s="143">
        <v>41</v>
      </c>
      <c r="J27" s="143" t="s">
        <v>9</v>
      </c>
      <c r="K27" s="144">
        <v>69</v>
      </c>
      <c r="L27" s="143">
        <v>42</v>
      </c>
      <c r="M27" s="143" t="s">
        <v>4</v>
      </c>
      <c r="N27" s="144">
        <v>62</v>
      </c>
      <c r="O27" s="143">
        <v>43</v>
      </c>
      <c r="P27" s="143" t="s">
        <v>4</v>
      </c>
      <c r="Q27" s="144">
        <v>60</v>
      </c>
      <c r="R27" s="143">
        <v>83</v>
      </c>
      <c r="S27" s="143" t="s">
        <v>3</v>
      </c>
      <c r="T27" s="144">
        <v>65</v>
      </c>
      <c r="U27" s="143"/>
      <c r="V27" s="143"/>
      <c r="W27" s="144"/>
      <c r="X27" s="144">
        <v>335</v>
      </c>
      <c r="Y27" s="146" t="s">
        <v>78</v>
      </c>
    </row>
    <row r="28" spans="1:25" x14ac:dyDescent="0.3">
      <c r="A28" s="140">
        <v>11616498</v>
      </c>
      <c r="B28" s="141" t="s">
        <v>195</v>
      </c>
      <c r="C28" s="142" t="s">
        <v>108</v>
      </c>
      <c r="D28" s="142" t="s">
        <v>175</v>
      </c>
      <c r="E28" s="142" t="s">
        <v>106</v>
      </c>
      <c r="F28" s="143">
        <v>301</v>
      </c>
      <c r="G28" s="143" t="s">
        <v>8</v>
      </c>
      <c r="H28" s="144">
        <v>85</v>
      </c>
      <c r="I28" s="143">
        <v>302</v>
      </c>
      <c r="J28" s="143" t="s">
        <v>7</v>
      </c>
      <c r="K28" s="144">
        <v>88</v>
      </c>
      <c r="L28" s="143">
        <v>42</v>
      </c>
      <c r="M28" s="143" t="s">
        <v>2</v>
      </c>
      <c r="N28" s="144">
        <v>52</v>
      </c>
      <c r="O28" s="143">
        <v>43</v>
      </c>
      <c r="P28" s="143" t="s">
        <v>2</v>
      </c>
      <c r="Q28" s="144">
        <v>49</v>
      </c>
      <c r="R28" s="143">
        <v>44</v>
      </c>
      <c r="S28" s="143" t="s">
        <v>3</v>
      </c>
      <c r="T28" s="144">
        <v>57</v>
      </c>
      <c r="U28" s="143"/>
      <c r="V28" s="143"/>
      <c r="W28" s="144"/>
      <c r="X28" s="144">
        <v>331</v>
      </c>
      <c r="Y28" s="146" t="s">
        <v>78</v>
      </c>
    </row>
    <row r="29" spans="1:25" x14ac:dyDescent="0.3">
      <c r="A29" s="140">
        <v>11616501</v>
      </c>
      <c r="B29" s="141" t="s">
        <v>196</v>
      </c>
      <c r="C29" s="142" t="s">
        <v>108</v>
      </c>
      <c r="D29" s="142" t="s">
        <v>175</v>
      </c>
      <c r="E29" s="142" t="s">
        <v>106</v>
      </c>
      <c r="F29" s="143">
        <v>301</v>
      </c>
      <c r="G29" s="143" t="s">
        <v>9</v>
      </c>
      <c r="H29" s="144">
        <v>79</v>
      </c>
      <c r="I29" s="143">
        <v>302</v>
      </c>
      <c r="J29" s="143" t="s">
        <v>9</v>
      </c>
      <c r="K29" s="144">
        <v>80</v>
      </c>
      <c r="L29" s="143">
        <v>42</v>
      </c>
      <c r="M29" s="143" t="s">
        <v>3</v>
      </c>
      <c r="N29" s="144">
        <v>58</v>
      </c>
      <c r="O29" s="143">
        <v>43</v>
      </c>
      <c r="P29" s="143" t="s">
        <v>2</v>
      </c>
      <c r="Q29" s="144">
        <v>53</v>
      </c>
      <c r="R29" s="143">
        <v>44</v>
      </c>
      <c r="S29" s="143" t="s">
        <v>3</v>
      </c>
      <c r="T29" s="144">
        <v>61</v>
      </c>
      <c r="U29" s="143"/>
      <c r="V29" s="143"/>
      <c r="W29" s="144"/>
      <c r="X29" s="144">
        <v>331</v>
      </c>
      <c r="Y29" s="146" t="s">
        <v>78</v>
      </c>
    </row>
    <row r="30" spans="1:25" x14ac:dyDescent="0.3">
      <c r="A30" s="140">
        <v>11616497</v>
      </c>
      <c r="B30" s="141" t="s">
        <v>197</v>
      </c>
      <c r="C30" s="142" t="s">
        <v>105</v>
      </c>
      <c r="D30" s="142" t="s">
        <v>175</v>
      </c>
      <c r="E30" s="142" t="s">
        <v>106</v>
      </c>
      <c r="F30" s="143">
        <v>301</v>
      </c>
      <c r="G30" s="143" t="s">
        <v>5</v>
      </c>
      <c r="H30" s="144">
        <v>77</v>
      </c>
      <c r="I30" s="143">
        <v>302</v>
      </c>
      <c r="J30" s="143" t="s">
        <v>4</v>
      </c>
      <c r="K30" s="144">
        <v>73</v>
      </c>
      <c r="L30" s="143">
        <v>42</v>
      </c>
      <c r="M30" s="143" t="s">
        <v>4</v>
      </c>
      <c r="N30" s="144">
        <v>60</v>
      </c>
      <c r="O30" s="143">
        <v>43</v>
      </c>
      <c r="P30" s="143" t="s">
        <v>3</v>
      </c>
      <c r="Q30" s="144">
        <v>55</v>
      </c>
      <c r="R30" s="143">
        <v>44</v>
      </c>
      <c r="S30" s="143" t="s">
        <v>4</v>
      </c>
      <c r="T30" s="144">
        <v>63</v>
      </c>
      <c r="U30" s="143"/>
      <c r="V30" s="143"/>
      <c r="W30" s="144"/>
      <c r="X30" s="144">
        <v>328</v>
      </c>
      <c r="Y30" s="146" t="s">
        <v>78</v>
      </c>
    </row>
    <row r="31" spans="1:25" x14ac:dyDescent="0.3">
      <c r="A31" s="140">
        <v>11616509</v>
      </c>
      <c r="B31" s="141" t="s">
        <v>198</v>
      </c>
      <c r="C31" s="142" t="s">
        <v>105</v>
      </c>
      <c r="D31" s="142" t="s">
        <v>175</v>
      </c>
      <c r="E31" s="142" t="s">
        <v>106</v>
      </c>
      <c r="F31" s="143">
        <v>301</v>
      </c>
      <c r="G31" s="143" t="s">
        <v>5</v>
      </c>
      <c r="H31" s="144">
        <v>74</v>
      </c>
      <c r="I31" s="143">
        <v>41</v>
      </c>
      <c r="J31" s="143" t="s">
        <v>5</v>
      </c>
      <c r="K31" s="144">
        <v>61</v>
      </c>
      <c r="L31" s="143">
        <v>42</v>
      </c>
      <c r="M31" s="143" t="s">
        <v>4</v>
      </c>
      <c r="N31" s="144">
        <v>60</v>
      </c>
      <c r="O31" s="143">
        <v>43</v>
      </c>
      <c r="P31" s="143" t="s">
        <v>3</v>
      </c>
      <c r="Q31" s="144">
        <v>59</v>
      </c>
      <c r="R31" s="143">
        <v>83</v>
      </c>
      <c r="S31" s="143" t="s">
        <v>2</v>
      </c>
      <c r="T31" s="144">
        <v>61</v>
      </c>
      <c r="U31" s="143"/>
      <c r="V31" s="143"/>
      <c r="W31" s="144"/>
      <c r="X31" s="144">
        <v>315</v>
      </c>
      <c r="Y31" s="146" t="s">
        <v>78</v>
      </c>
    </row>
    <row r="32" spans="1:25" x14ac:dyDescent="0.3">
      <c r="A32" s="140">
        <v>11616504</v>
      </c>
      <c r="B32" s="141" t="s">
        <v>199</v>
      </c>
      <c r="C32" s="142" t="s">
        <v>108</v>
      </c>
      <c r="D32" s="142" t="s">
        <v>175</v>
      </c>
      <c r="E32" s="142" t="s">
        <v>106</v>
      </c>
      <c r="F32" s="143">
        <v>301</v>
      </c>
      <c r="G32" s="143" t="s">
        <v>3</v>
      </c>
      <c r="H32" s="144">
        <v>60</v>
      </c>
      <c r="I32" s="143">
        <v>302</v>
      </c>
      <c r="J32" s="143" t="s">
        <v>5</v>
      </c>
      <c r="K32" s="144">
        <v>74</v>
      </c>
      <c r="L32" s="143">
        <v>42</v>
      </c>
      <c r="M32" s="143" t="s">
        <v>3</v>
      </c>
      <c r="N32" s="144">
        <v>58</v>
      </c>
      <c r="O32" s="143">
        <v>43</v>
      </c>
      <c r="P32" s="143" t="s">
        <v>3</v>
      </c>
      <c r="Q32" s="144">
        <v>55</v>
      </c>
      <c r="R32" s="143">
        <v>44</v>
      </c>
      <c r="S32" s="143" t="s">
        <v>3</v>
      </c>
      <c r="T32" s="144">
        <v>58</v>
      </c>
      <c r="U32" s="143"/>
      <c r="V32" s="143"/>
      <c r="W32" s="144"/>
      <c r="X32" s="144">
        <v>305</v>
      </c>
      <c r="Y32" s="146" t="s">
        <v>78</v>
      </c>
    </row>
    <row r="33" spans="1:25" x14ac:dyDescent="0.3">
      <c r="A33" s="140">
        <v>11616494</v>
      </c>
      <c r="B33" s="141" t="s">
        <v>200</v>
      </c>
      <c r="C33" s="142" t="s">
        <v>105</v>
      </c>
      <c r="D33" s="142" t="s">
        <v>175</v>
      </c>
      <c r="E33" s="142" t="s">
        <v>106</v>
      </c>
      <c r="F33" s="143">
        <v>301</v>
      </c>
      <c r="G33" s="143" t="s">
        <v>5</v>
      </c>
      <c r="H33" s="144">
        <v>77</v>
      </c>
      <c r="I33" s="143">
        <v>41</v>
      </c>
      <c r="J33" s="143" t="s">
        <v>3</v>
      </c>
      <c r="K33" s="144">
        <v>50</v>
      </c>
      <c r="L33" s="143">
        <v>42</v>
      </c>
      <c r="M33" s="143" t="s">
        <v>3</v>
      </c>
      <c r="N33" s="144">
        <v>56</v>
      </c>
      <c r="O33" s="143">
        <v>43</v>
      </c>
      <c r="P33" s="143" t="s">
        <v>2</v>
      </c>
      <c r="Q33" s="144">
        <v>50</v>
      </c>
      <c r="R33" s="143">
        <v>83</v>
      </c>
      <c r="S33" s="143" t="s">
        <v>2</v>
      </c>
      <c r="T33" s="144">
        <v>60</v>
      </c>
      <c r="U33" s="143"/>
      <c r="V33" s="143"/>
      <c r="W33" s="144"/>
      <c r="X33" s="144">
        <v>293</v>
      </c>
      <c r="Y33" s="146" t="s">
        <v>78</v>
      </c>
    </row>
    <row r="34" spans="1:25" x14ac:dyDescent="0.3">
      <c r="A34" s="140">
        <v>11616511</v>
      </c>
      <c r="B34" s="141" t="s">
        <v>201</v>
      </c>
      <c r="C34" s="142" t="s">
        <v>105</v>
      </c>
      <c r="D34" s="142" t="s">
        <v>175</v>
      </c>
      <c r="E34" s="142" t="s">
        <v>106</v>
      </c>
      <c r="F34" s="143">
        <v>301</v>
      </c>
      <c r="G34" s="143" t="s">
        <v>3</v>
      </c>
      <c r="H34" s="144">
        <v>61</v>
      </c>
      <c r="I34" s="143">
        <v>302</v>
      </c>
      <c r="J34" s="143" t="s">
        <v>4</v>
      </c>
      <c r="K34" s="144">
        <v>71</v>
      </c>
      <c r="L34" s="143">
        <v>42</v>
      </c>
      <c r="M34" s="143" t="s">
        <v>2</v>
      </c>
      <c r="N34" s="144">
        <v>51</v>
      </c>
      <c r="O34" s="143">
        <v>43</v>
      </c>
      <c r="P34" s="143" t="s">
        <v>3</v>
      </c>
      <c r="Q34" s="144">
        <v>55</v>
      </c>
      <c r="R34" s="143">
        <v>44</v>
      </c>
      <c r="S34" s="143" t="s">
        <v>2</v>
      </c>
      <c r="T34" s="144">
        <v>54</v>
      </c>
      <c r="U34" s="143"/>
      <c r="V34" s="143"/>
      <c r="W34" s="144"/>
      <c r="X34" s="144">
        <v>292</v>
      </c>
      <c r="Y34" s="146" t="s">
        <v>78</v>
      </c>
    </row>
  </sheetData>
  <sheetProtection algorithmName="SHA-512" hashValue="hoNuv06EcseKsHm650laHHeda7a9iNZKcaQ+qRSwhp/TbPdSSWc4c+CJ+C7nAvPKYedx6v69dDL/3M2SpBhL/w==" saltValue="GftFZXlNp+of/aHYJFc7Aw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34">
    <cfRule type="notContainsText" dxfId="125" priority="5" operator="notContains" text="PASS">
      <formula>ISERROR(SEARCH("PASS",Y8))</formula>
    </cfRule>
  </conditionalFormatting>
  <conditionalFormatting sqref="F8:W34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34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202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203</v>
      </c>
      <c r="B8" s="89" t="s">
        <v>106</v>
      </c>
      <c r="C8" s="89" t="s">
        <v>105</v>
      </c>
      <c r="D8" s="90">
        <v>15</v>
      </c>
      <c r="E8" s="90">
        <v>15</v>
      </c>
      <c r="F8" s="90">
        <v>0</v>
      </c>
      <c r="G8" s="90">
        <v>0</v>
      </c>
      <c r="H8" s="91">
        <v>100</v>
      </c>
      <c r="I8" s="91">
        <v>54.5</v>
      </c>
      <c r="J8" s="92">
        <v>7</v>
      </c>
      <c r="K8" s="92">
        <v>8</v>
      </c>
      <c r="L8" s="92">
        <v>7</v>
      </c>
      <c r="M8" s="92">
        <v>7</v>
      </c>
      <c r="N8" s="92">
        <v>18</v>
      </c>
      <c r="O8" s="92">
        <v>15</v>
      </c>
      <c r="P8" s="92">
        <v>8</v>
      </c>
      <c r="Q8" s="92">
        <v>5</v>
      </c>
      <c r="R8" s="92">
        <v>0</v>
      </c>
      <c r="S8" s="92">
        <v>1</v>
      </c>
      <c r="T8" s="92">
        <v>3</v>
      </c>
      <c r="U8" s="92">
        <v>9</v>
      </c>
      <c r="V8" s="92">
        <v>2</v>
      </c>
      <c r="W8" s="92">
        <v>0</v>
      </c>
    </row>
    <row r="9" spans="1:30" ht="19.95" customHeight="1" x14ac:dyDescent="0.25">
      <c r="A9" s="250" t="s">
        <v>203</v>
      </c>
      <c r="B9" s="251" t="s">
        <v>106</v>
      </c>
      <c r="C9" s="251" t="s">
        <v>108</v>
      </c>
      <c r="D9" s="252">
        <v>12</v>
      </c>
      <c r="E9" s="252">
        <v>12</v>
      </c>
      <c r="F9" s="252">
        <v>0</v>
      </c>
      <c r="G9" s="252">
        <v>0</v>
      </c>
      <c r="H9" s="253">
        <v>100</v>
      </c>
      <c r="I9" s="253">
        <v>57.08</v>
      </c>
      <c r="J9" s="274">
        <v>5</v>
      </c>
      <c r="K9" s="274">
        <v>9</v>
      </c>
      <c r="L9" s="274">
        <v>11</v>
      </c>
      <c r="M9" s="274">
        <v>7</v>
      </c>
      <c r="N9" s="274">
        <v>6</v>
      </c>
      <c r="O9" s="274">
        <v>7</v>
      </c>
      <c r="P9" s="274">
        <v>10</v>
      </c>
      <c r="Q9" s="274">
        <v>5</v>
      </c>
      <c r="R9" s="274">
        <v>0</v>
      </c>
      <c r="S9" s="274">
        <v>1</v>
      </c>
      <c r="T9" s="274">
        <v>2</v>
      </c>
      <c r="U9" s="274">
        <v>9</v>
      </c>
      <c r="V9" s="274">
        <v>0</v>
      </c>
      <c r="W9" s="254">
        <v>0</v>
      </c>
    </row>
    <row r="10" spans="1:30" ht="19.95" customHeight="1" x14ac:dyDescent="0.25">
      <c r="A10" s="250" t="s">
        <v>203</v>
      </c>
      <c r="B10" s="251" t="s">
        <v>106</v>
      </c>
      <c r="C10" s="251" t="s">
        <v>71</v>
      </c>
      <c r="D10" s="252">
        <v>27</v>
      </c>
      <c r="E10" s="252">
        <v>27</v>
      </c>
      <c r="F10" s="252">
        <v>0</v>
      </c>
      <c r="G10" s="252">
        <v>0</v>
      </c>
      <c r="H10" s="253">
        <v>100</v>
      </c>
      <c r="I10" s="253">
        <v>55.65</v>
      </c>
      <c r="J10" s="274">
        <v>12</v>
      </c>
      <c r="K10" s="274">
        <v>17</v>
      </c>
      <c r="L10" s="274">
        <v>18</v>
      </c>
      <c r="M10" s="274">
        <v>14</v>
      </c>
      <c r="N10" s="274">
        <v>24</v>
      </c>
      <c r="O10" s="274">
        <v>22</v>
      </c>
      <c r="P10" s="274">
        <v>18</v>
      </c>
      <c r="Q10" s="274">
        <v>10</v>
      </c>
      <c r="R10" s="274">
        <v>0</v>
      </c>
      <c r="S10" s="274">
        <v>2</v>
      </c>
      <c r="T10" s="274">
        <v>5</v>
      </c>
      <c r="U10" s="274">
        <v>18</v>
      </c>
      <c r="V10" s="274">
        <v>2</v>
      </c>
      <c r="W10" s="254">
        <v>0</v>
      </c>
    </row>
    <row r="11" spans="1:30" ht="10.050000000000001" customHeight="1" x14ac:dyDescent="0.25">
      <c r="A11" s="255" t="s">
        <v>155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s4hLUMN3h0ElTZxjRmdX2lZWXDl58+AG8IBGxZ8x6i/wxpa/JhNBOWvnuQWiOvSdW1Thz7XwAsVDoP3bx9HYAg==" saltValue="IPVpxd89ssFlkVsAqI4cGw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2022-07-22T16:43:07Z</dcterms:modified>
</cp:coreProperties>
</file>