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640" yWindow="2835" windowWidth="11355" windowHeight="8445" tabRatio="948" activeTab="10"/>
  </bookViews>
  <sheets>
    <sheet name="Index" sheetId="44" r:id="rId1"/>
    <sheet name="Summary" sheetId="97" r:id="rId2"/>
    <sheet name="Class X - AISSE" sheetId="91" r:id="rId3"/>
    <sheet name="X-Sec-wise" sheetId="32" r:id="rId4"/>
    <sheet name="X-Sec&amp;Subj-wise" sheetId="86" r:id="rId5"/>
    <sheet name="X-Tr-wise" sheetId="87" r:id="rId6"/>
    <sheet name="X-Subj-Toppers" sheetId="93" r:id="rId7"/>
    <sheet name="Class XII - AISSCE" sheetId="92" r:id="rId8"/>
    <sheet name="XII-Sec-wise" sheetId="8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AISSE'!$A$4:$V$4</definedName>
    <definedName name="_xlnm._FilterDatabase" localSheetId="7" hidden="1">'Class XII - AISSCE'!$A$4:$U$4</definedName>
    <definedName name="_xlnm.Print_Area" localSheetId="2">'Class X - AISSE'!$A$1:$W$43</definedName>
    <definedName name="_xlnm.Print_Area" localSheetId="7">'Class XII - AISSCE'!$A$1:$W$33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'X-Sec&amp;Subj-wise'!$A$1:$AA$9</definedName>
    <definedName name="_xlnm.Print_Area" localSheetId="3">'X-Sec-wise'!$A$1:$Z$9</definedName>
    <definedName name="_xlnm.Print_Area" localSheetId="6">'X-Subj-Toppers'!$A$1:$F$9</definedName>
    <definedName name="_xlnm.Print_Area" localSheetId="5">'X-Tr-wise'!$A$1:$AB$9</definedName>
  </definedNames>
  <calcPr calcId="125725"/>
</workbook>
</file>

<file path=xl/sharedStrings.xml><?xml version="1.0" encoding="utf-8"?>
<sst xmlns="http://schemas.openxmlformats.org/spreadsheetml/2006/main" count="1751" uniqueCount="217">
  <si>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</si>
  <si>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</si>
  <si>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</si>
  <si>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</si>
  <si>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</si>
  <si>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</si>
  <si>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</si>
  <si>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</si>
  <si>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</si>
  <si>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</si>
  <si>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</si>
  <si>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</si>
  <si>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</si>
  <si>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</si>
  <si>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</si>
  <si>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</si>
  <si>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</si>
  <si>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</si>
  <si>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</si>
  <si>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</si>
  <si>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</si>
  <si>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</si>
  <si>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</si>
  <si>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</si>
  <si>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</si>
  <si>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</si>
  <si>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</si>
  <si>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</si>
  <si>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</si>
  <si>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</si>
  <si>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</si>
  <si>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</si>
  <si>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</si>
  <si>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</si>
  <si>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</si>
  <si>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</si>
  <si>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</si>
  <si>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</si>
  <si>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</si>
  <si>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</si>
  <si>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</si>
  <si>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</si>
  <si>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</si>
  <si>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</si>
  <si>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</si>
  <si>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</si>
  <si>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</si>
  <si>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</si>
  <si>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</si>
  <si>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</si>
  <si>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</si>
  <si>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</si>
  <si>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</si>
  <si>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</si>
  <si>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</si>
  <si>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</si>
  <si>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</si>
  <si>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</si>
  <si>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</si>
  <si>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</si>
  <si>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</si>
  <si>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</si>
  <si>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</si>
  <si>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</si>
  <si>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</si>
  <si>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</si>
  <si>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</si>
  <si>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</si>
  <si>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</si>
  <si>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</si>
  <si>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</si>
  <si>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</si>
  <si>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</si>
  <si>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</si>
  <si>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</si>
  <si>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</si>
  <si>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</si>
  <si>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</si>
  <si>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</si>
  <si>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</si>
  <si>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</si>
  <si>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</si>
  <si>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</si>
  <si>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</si>
  <si>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</si>
  <si>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</si>
  <si>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</si>
  <si>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</si>
  <si>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</si>
  <si>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</si>
  <si>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</si>
  <si>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</si>
  <si>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</si>
  <si>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</si>
  <si>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</si>
  <si>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</si>
  <si>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</si>
  <si>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</si>
  <si>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</si>
  <si>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</si>
  <si>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</si>
  <si>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VIDYALAYA RESULT ANALYSIS - SUMMARY</t>
  </si>
  <si>
    <t>Name of KV</t>
  </si>
  <si>
    <t>Number of Grades (Considering only 5 main subject excluding Phy. Edn.)</t>
  </si>
  <si>
    <t>No. of students</t>
  </si>
  <si>
    <t>Comp</t>
  </si>
  <si>
    <t>Fail</t>
  </si>
  <si>
    <t>Mean CGPA</t>
  </si>
  <si>
    <t>APPD.</t>
  </si>
  <si>
    <t>QUAL</t>
  </si>
  <si>
    <t>NIOP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</si>
  <si>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</si>
  <si>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</si>
  <si>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</si>
  <si>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</si>
  <si>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</si>
  <si>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</si>
  <si>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</si>
  <si>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</si>
  <si>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2016 - 2017</t>
  </si>
  <si>
    <t>KENDRIYA VIDYALAYA, NO.2, KRIBHCO NAGAR SURAT</t>
  </si>
  <si>
    <t xml:space="preserve">HAZIRA ROAD, SURAT - 394 515 </t>
  </si>
  <si>
    <t>ANALYSIS OF CBSE RESULT : 2016 - 2017</t>
  </si>
  <si>
    <t>Generated through : NEUTEK Result Master Pro</t>
  </si>
  <si>
    <t>CBSE-SECONDARY SCHOOL EXAMINATION 2017</t>
  </si>
  <si>
    <t>HELLY UDAY VORA</t>
  </si>
  <si>
    <t>G</t>
  </si>
  <si>
    <t>VIKASH KUMAR TIWARI</t>
  </si>
  <si>
    <t>B</t>
  </si>
  <si>
    <t>ARYANKUMAR R CHAUDHARI</t>
  </si>
  <si>
    <t>CHIRAYU GAUR</t>
  </si>
  <si>
    <t>ADITI RAI</t>
  </si>
  <si>
    <t>DEEP VINAYKUMAR JOSHI</t>
  </si>
  <si>
    <t>DEEPKUMAR NARENDRABHAI SOLANKI</t>
  </si>
  <si>
    <t>DHWANI ALPESHKUMAR SHAH</t>
  </si>
  <si>
    <t>HENVI PARESH PATEL</t>
  </si>
  <si>
    <t>HIMANSHU SANJAY TULASKAR</t>
  </si>
  <si>
    <t>JINAL BHARAT PATEL</t>
  </si>
  <si>
    <t>KAUSHHA JIGNESH TRIVEDI</t>
  </si>
  <si>
    <t>KERIL JAYESHBHAI PATEL</t>
  </si>
  <si>
    <t>AKSHARA AMRUTHLAL KURUP</t>
  </si>
  <si>
    <t>KHUSHI FATESINGBHAI GAMIT</t>
  </si>
  <si>
    <t>MAITRI NARENDRA NAIK</t>
  </si>
  <si>
    <t>MANAV DIVYESHKUMAR PATEL</t>
  </si>
  <si>
    <t>MRUGA VIJAY RAVAL</t>
  </si>
  <si>
    <t>NANDANA KRISHNAN</t>
  </si>
  <si>
    <t>NEEL A PATEL</t>
  </si>
  <si>
    <t>PRINCEE PIYUSHKUMAR PAREKH</t>
  </si>
  <si>
    <t>PRIYANKA BABU PRUSTY</t>
  </si>
  <si>
    <t>R J JISHNU KARTHIK</t>
  </si>
  <si>
    <t>ROHITH SUNILKUMAR NAIR</t>
  </si>
  <si>
    <t>SANSKRUTI NITINKUMAR RANA</t>
  </si>
  <si>
    <t>SHARMISHTHA NATH</t>
  </si>
  <si>
    <t>SHREYA THIAGARAJAN</t>
  </si>
  <si>
    <t>SMIT HASMUKHLAL MORAWALA</t>
  </si>
  <si>
    <t>STUTI  CHANDRAKANTBHAI SHAH</t>
  </si>
  <si>
    <t>SWAPNIL NARAYAN RATHOD</t>
  </si>
  <si>
    <t>VATSALKUMAR SURESHBHAI PATEL</t>
  </si>
  <si>
    <t>VIBHUTI CHAUDHARI</t>
  </si>
  <si>
    <t>VIJAY PRATAP SINGH</t>
  </si>
  <si>
    <t>BHARGAVI PANKAJKUMAR PATEL</t>
  </si>
  <si>
    <t>SHANTPREET KAUR</t>
  </si>
  <si>
    <t>MEHAR TASNEEM</t>
  </si>
  <si>
    <t>BHAVYA ARUNBHAI PATEL</t>
  </si>
  <si>
    <t>DARSHIL  VINODKUMAR CHAUDHARI</t>
  </si>
  <si>
    <t>BHANDERI DEEP ALPESHKUMAR</t>
  </si>
  <si>
    <t>CBSE-SENIOR SCHOOL CERTIFICATE EXAMINATION 2017</t>
  </si>
  <si>
    <t xml:space="preserve">ADARSH K IYENGAR                 </t>
  </si>
  <si>
    <t>PASS</t>
  </si>
  <si>
    <t>S</t>
  </si>
  <si>
    <t xml:space="preserve">ADARSH K NAIR                    </t>
  </si>
  <si>
    <t xml:space="preserve">ADYA SINGH                       </t>
  </si>
  <si>
    <t xml:space="preserve">AKRITI KUMARI                    </t>
  </si>
  <si>
    <t xml:space="preserve">AMAN DEV CHOWDHARY               </t>
  </si>
  <si>
    <t xml:space="preserve">ANMOL SANDIP HARDIKAR            </t>
  </si>
  <si>
    <t xml:space="preserve">DAMENI BISWAS                    </t>
  </si>
  <si>
    <t xml:space="preserve">DEV JAIN                         </t>
  </si>
  <si>
    <t xml:space="preserve">DISHA DEY                        </t>
  </si>
  <si>
    <t xml:space="preserve">PATEL JENISH GIRISH              </t>
  </si>
  <si>
    <t xml:space="preserve">KESHAV GAUR                      </t>
  </si>
  <si>
    <t xml:space="preserve">KUMAR HARSHVARDHAN               </t>
  </si>
  <si>
    <t xml:space="preserve">MONIKA                           </t>
  </si>
  <si>
    <t xml:space="preserve">NAGA SUBRAMANIAN                 </t>
  </si>
  <si>
    <t xml:space="preserve">NISARG AMISH SHAH                </t>
  </si>
  <si>
    <t xml:space="preserve">NUPUR NATHABHAI SAVALIA          </t>
  </si>
  <si>
    <t xml:space="preserve">PARUL BONDWAL                    </t>
  </si>
  <si>
    <t xml:space="preserve">PRACHI SANJAY KUMAR CHAUDHARI    </t>
  </si>
  <si>
    <t xml:space="preserve">PRIYANK KUMAR CHAUDHARI          </t>
  </si>
  <si>
    <t xml:space="preserve">RAGI RAJENDRA BHATT              </t>
  </si>
  <si>
    <t xml:space="preserve">PARMAR RAHUL S                   </t>
  </si>
  <si>
    <t xml:space="preserve">RUDRIK SANMUKHLAL PATEL          </t>
  </si>
  <si>
    <t xml:space="preserve">SEEMOLI JAYESHBHAI PATEL         </t>
  </si>
  <si>
    <t xml:space="preserve">SIDDHANT KULSHRESTHA             </t>
  </si>
  <si>
    <t xml:space="preserve">TAPAN SANJAY PANCHAL             </t>
  </si>
  <si>
    <t xml:space="preserve">TANZIM PAKEEZ SHAIKH             </t>
  </si>
  <si>
    <t xml:space="preserve">VAIKALYA GIRISHCHANDRA PRAJAPATI </t>
  </si>
  <si>
    <t xml:space="preserve">MOHILE VIRAJ KEDAR               </t>
  </si>
  <si>
    <t xml:space="preserve">JAGRAT SINGH RAO                 </t>
  </si>
  <si>
    <t>X</t>
  </si>
  <si>
    <t>A</t>
  </si>
  <si>
    <t>Tot</t>
  </si>
  <si>
    <t>ENGLISH COMM.</t>
  </si>
  <si>
    <t>HINDI COURSE-A</t>
  </si>
  <si>
    <t>MATHEMATICS</t>
  </si>
  <si>
    <t>COMM. SANSKRIT</t>
  </si>
  <si>
    <t>SCIENCE</t>
  </si>
  <si>
    <t>SOCIAL SCIENCE</t>
  </si>
  <si>
    <t>X A</t>
  </si>
  <si>
    <t>XII</t>
  </si>
  <si>
    <t>ENGLISH CORE</t>
  </si>
  <si>
    <t>HINDI CORE</t>
  </si>
  <si>
    <t>PHYSICS</t>
  </si>
  <si>
    <t>CHEMISTRY</t>
  </si>
  <si>
    <t>COMPUTR SCIENCE</t>
  </si>
  <si>
    <t>BIOLOGY</t>
  </si>
  <si>
    <t>XII A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</si>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</sst>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8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6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9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24" xfId="0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right" vertical="center"/>
      <protection locked="0"/>
    </xf>
    <xf numFmtId="0" fontId="37" fillId="2" borderId="22" xfId="0" applyFont="1" applyFill="1" applyBorder="1" applyAlignment="1" applyProtection="1">
      <alignment vertical="center"/>
    </xf>
    <xf numFmtId="49" fontId="38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5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35" fillId="2" borderId="22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35" fillId="2" borderId="21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32" xfId="0" applyFont="1" applyFill="1" applyBorder="1" applyAlignment="1" applyProtection="1">
      <alignment vertical="center"/>
    </xf>
    <xf numFmtId="0" fontId="35" fillId="2" borderId="33" xfId="0" applyFont="1" applyFill="1" applyBorder="1" applyAlignment="1" applyProtection="1">
      <alignment vertical="center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34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5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9" xfId="2" applyFont="1" applyFill="1" applyBorder="1" applyAlignment="1" applyProtection="1">
      <alignment horizontal="center" vertical="center" wrapText="1"/>
    </xf>
    <xf numFmtId="0" fontId="49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8" borderId="1" xfId="3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5" fillId="0" borderId="21" xfId="0" applyFont="1" applyBorder="1" applyAlignment="1">
      <alignment horizontal="left" vertical="center"/>
    </xf>
    <xf numFmtId="0" fontId="5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1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58" fillId="0" borderId="2" xfId="0" applyNumberFormat="1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59" fillId="0" borderId="2" xfId="0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 applyProtection="1">
      <alignment horizontal="left" vertical="center"/>
      <protection locked="0"/>
    </xf>
    <xf numFmtId="0" fontId="58" fillId="0" borderId="15" xfId="0" applyFont="1" applyBorder="1" applyAlignment="1">
      <alignment horizontal="left"/>
    </xf>
    <xf numFmtId="0" fontId="58" fillId="0" borderId="2" xfId="0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2" xfId="0" applyFont="1" applyBorder="1" applyAlignment="1" applyProtection="1">
      <alignment horizontal="left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1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8" fillId="0" borderId="33" xfId="0" applyNumberFormat="1" applyFont="1" applyFill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6" xfId="1" applyFont="1" applyFill="1" applyBorder="1" applyAlignment="1" applyProtection="1">
      <alignment horizontal="center" vertical="center"/>
    </xf>
    <xf numFmtId="0" fontId="34" fillId="10" borderId="37" xfId="1" applyFont="1" applyFill="1" applyBorder="1" applyAlignment="1" applyProtection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 vertical="center"/>
    </xf>
    <xf numFmtId="0" fontId="56" fillId="0" borderId="12" xfId="0" applyFont="1" applyBorder="1" applyAlignment="1" applyProtection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50" fillId="0" borderId="10" xfId="3" applyFont="1" applyFill="1" applyBorder="1" applyAlignment="1">
      <alignment horizontal="center" vertical="center" wrapText="1"/>
    </xf>
    <xf numFmtId="0" fontId="50" fillId="0" borderId="3" xfId="3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0" fontId="42" fillId="0" borderId="7" xfId="0" applyFont="1" applyFill="1" applyBorder="1" applyAlignment="1" applyProtection="1">
      <alignment horizontal="center" vertical="center"/>
    </xf>
    <xf numFmtId="0" fontId="42" fillId="0" borderId="8" xfId="0" applyFont="1" applyFill="1" applyBorder="1" applyAlignment="1" applyProtection="1">
      <alignment horizontal="center" vertical="center"/>
    </xf>
    <xf numFmtId="0" fontId="42" fillId="0" borderId="5" xfId="0" applyFont="1" applyFill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4" xfId="0" applyFont="1" applyBorder="1" applyAlignment="1" applyProtection="1">
      <alignment horizontal="center" vertical="center"/>
    </xf>
    <xf numFmtId="0" fontId="51" fillId="7" borderId="39" xfId="3" applyFont="1" applyFill="1" applyBorder="1" applyAlignment="1">
      <alignment horizontal="center" wrapText="1"/>
    </xf>
    <xf numFmtId="0" fontId="51" fillId="7" borderId="40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53" fillId="8" borderId="1" xfId="3" applyFont="1" applyFill="1" applyBorder="1" applyAlignment="1">
      <alignment horizontal="center" wrapText="1"/>
    </xf>
    <xf numFmtId="0" fontId="53" fillId="8" borderId="1" xfId="3" applyFont="1" applyFill="1" applyBorder="1" applyAlignment="1">
      <alignment horizontal="center" vertical="center" wrapText="1"/>
    </xf>
    <xf numFmtId="0" fontId="53" fillId="8" borderId="38" xfId="3" applyFont="1" applyFill="1" applyBorder="1" applyAlignment="1">
      <alignment horizontal="center" vertical="center" wrapText="1"/>
    </xf>
    <xf numFmtId="0" fontId="55" fillId="9" borderId="6" xfId="0" applyFont="1" applyFill="1" applyBorder="1" applyAlignment="1">
      <alignment horizontal="center" vertical="center"/>
    </xf>
    <xf numFmtId="0" fontId="55" fillId="9" borderId="13" xfId="0" applyFont="1" applyFill="1" applyBorder="1" applyAlignment="1">
      <alignment horizontal="center" vertical="center"/>
    </xf>
    <xf numFmtId="0" fontId="55" fillId="9" borderId="37" xfId="0" applyFont="1" applyFill="1" applyBorder="1" applyAlignment="1">
      <alignment horizontal="center" vertical="center"/>
    </xf>
    <xf numFmtId="0" fontId="41" fillId="0" borderId="3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>
      <alignment horizontal="center" vertical="center"/>
    </xf>
    <xf numFmtId="15" fontId="55" fillId="0" borderId="3" xfId="0" applyNumberFormat="1" applyFont="1" applyBorder="1" applyAlignment="1" applyProtection="1">
      <alignment horizontal="right" vertical="center" indent="1"/>
    </xf>
    <xf numFmtId="0" fontId="55" fillId="0" borderId="0" xfId="0" applyFont="1" applyBorder="1" applyAlignment="1" applyProtection="1">
      <alignment horizontal="right" vertical="center" indent="1"/>
    </xf>
    <xf numFmtId="0" fontId="55" fillId="0" borderId="4" xfId="0" applyFont="1" applyBorder="1" applyAlignment="1" applyProtection="1">
      <alignment horizontal="right" vertical="center" inden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7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7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7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5" fillId="2" borderId="24" xfId="0" applyFont="1" applyFill="1" applyBorder="1" applyAlignment="1" applyProtection="1">
      <alignment horizontal="center" vertical="center"/>
    </xf>
    <xf numFmtId="0" fontId="56" fillId="0" borderId="10" xfId="0" applyFont="1" applyBorder="1" applyAlignment="1" applyProtection="1">
      <alignment horizontal="right" vertical="center"/>
    </xf>
    <xf numFmtId="0" fontId="56" fillId="0" borderId="11" xfId="0" applyFont="1" applyBorder="1" applyAlignment="1" applyProtection="1">
      <alignment horizontal="right" vertical="center"/>
    </xf>
    <xf numFmtId="0" fontId="56" fillId="0" borderId="12" xfId="0" applyFont="1" applyBorder="1" applyAlignment="1" applyProtection="1">
      <alignment horizontal="right" vertical="center"/>
    </xf>
    <xf numFmtId="0" fontId="42" fillId="0" borderId="30" xfId="0" applyFont="1" applyFill="1" applyBorder="1" applyAlignment="1" applyProtection="1">
      <alignment horizontal="center" vertical="center"/>
    </xf>
    <xf numFmtId="0" fontId="42" fillId="0" borderId="28" xfId="0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23" xfId="0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 applyProtection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45" fillId="0" borderId="3" xfId="0" applyFont="1" applyFill="1" applyBorder="1" applyAlignment="1" applyProtection="1">
      <alignment horizontal="center" vertical="center"/>
    </xf>
    <xf numFmtId="0" fontId="45" fillId="0" borderId="0" xfId="0" applyFont="1" applyAlignment="1">
      <alignment vertical="center"/>
    </xf>
    <xf numFmtId="0" fontId="45" fillId="0" borderId="4" xfId="0" applyFont="1" applyBorder="1" applyAlignment="1">
      <alignment vertical="center"/>
    </xf>
    <xf numFmtId="0" fontId="47" fillId="0" borderId="3" xfId="0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2" fillId="0" borderId="30" xfId="0" applyFont="1" applyBorder="1" applyAlignment="1" applyProtection="1">
      <alignment horizontal="center" vertical="center"/>
    </xf>
    <xf numFmtId="0" fontId="42" fillId="0" borderId="28" xfId="0" applyFont="1" applyBorder="1" applyAlignment="1" applyProtection="1">
      <alignment horizontal="center" vertical="center"/>
    </xf>
    <xf numFmtId="0" fontId="42" fillId="0" borderId="31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3" fillId="0" borderId="30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center" vertical="center"/>
    </xf>
    <xf numFmtId="0" fontId="43" fillId="0" borderId="31" xfId="0" applyFont="1" applyBorder="1" applyAlignment="1" applyProtection="1">
      <alignment horizontal="center" vertical="center"/>
    </xf>
    <xf numFmtId="0" fontId="35" fillId="2" borderId="33" xfId="0" applyFont="1" applyFill="1" applyBorder="1" applyAlignment="1" applyProtection="1">
      <alignment horizontal="center" vertical="center"/>
    </xf>
    <xf numFmtId="0" fontId="35" fillId="2" borderId="32" xfId="0" applyFont="1" applyFill="1" applyBorder="1" applyAlignment="1" applyProtection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35" fillId="2" borderId="3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6" formatCode="0#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/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/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/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/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/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/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/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2016 - 2017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0</xdr:row>
      <xdr:rowOff>57150</xdr:rowOff>
    </xdr:from>
    <xdr:to>
      <xdr:col>24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114299</xdr:colOff>
      <xdr:row>0</xdr:row>
      <xdr:rowOff>57151</xdr:rowOff>
    </xdr:from>
    <xdr:to>
      <xdr:col>28</xdr:col>
      <xdr:colOff>190500</xdr:colOff>
      <xdr:row>2</xdr:row>
      <xdr:rowOff>28575</xdr:rowOff>
    </xdr:to>
    <xdr:sp macro="" textlink="">
      <xdr:nvSpPr>
        <xdr:cNvPr id="4" name="Bevel 3">
          <a:hlinkClick xmlns:r="http://schemas.openxmlformats.org/officeDocument/2006/relationships" r:id="rId1"/>
        </xdr:cNvPr>
        <xdr:cNvSpPr/>
      </xdr:nvSpPr>
      <xdr:spPr>
        <a:xfrm>
          <a:off x="1008697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53276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38099</xdr:colOff>
      <xdr:row>0</xdr:row>
      <xdr:rowOff>57151</xdr:rowOff>
    </xdr:from>
    <xdr:to>
      <xdr:col>29</xdr:col>
      <xdr:colOff>114300</xdr:colOff>
      <xdr:row>2</xdr:row>
      <xdr:rowOff>28575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058524" y="5715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53276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857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57149</xdr:colOff>
      <xdr:row>0</xdr:row>
      <xdr:rowOff>38101</xdr:rowOff>
    </xdr:from>
    <xdr:to>
      <xdr:col>30</xdr:col>
      <xdr:colOff>133350</xdr:colOff>
      <xdr:row>2</xdr:row>
      <xdr:rowOff>9525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11229974" y="38101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34226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43" totalsRowShown="0" headerRowDxfId="251" dataDxfId="249" headerRowBorderDxfId="250" tableBorderDxfId="248" totalsRowBorderDxfId="247">
  <tableColumns count="23">
    <tableColumn id="1" name="ROLL NO" dataDxfId="246"/>
    <tableColumn id="2" name="CANDIDATE NAME" dataDxfId="245"/>
    <tableColumn id="3" name="SUB1" dataDxfId="244"/>
    <tableColumn id="4" name="G1" dataDxfId="243"/>
    <tableColumn id="5" name="GP1" dataDxfId="242"/>
    <tableColumn id="6" name="SUB2" dataDxfId="241"/>
    <tableColumn id="7" name="G2" dataDxfId="240"/>
    <tableColumn id="8" name="GP2" dataDxfId="239"/>
    <tableColumn id="9" name="SUB3" dataDxfId="238"/>
    <tableColumn id="10" name="G3" dataDxfId="237"/>
    <tableColumn id="11" name="GP3" dataDxfId="236"/>
    <tableColumn id="12" name="SUB4" dataDxfId="235"/>
    <tableColumn id="13" name="G4" dataDxfId="234"/>
    <tableColumn id="14" name="GP4" dataDxfId="233"/>
    <tableColumn id="15" name="SUB5" dataDxfId="232"/>
    <tableColumn id="16" name="G5" dataDxfId="231"/>
    <tableColumn id="17" name="GP5" dataDxfId="230"/>
    <tableColumn id="18" name="SUB6" dataDxfId="229"/>
    <tableColumn id="19" name="G6" dataDxfId="228"/>
    <tableColumn id="20" name="GP6" dataDxfId="227"/>
    <tableColumn id="21" name="RESULT" dataDxfId="226"/>
    <tableColumn id="22" name="CGPA" dataDxfId="225"/>
    <tableColumn id="24" name="B/G" dataDxfId="22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35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13" totalsRowShown="0" headerRowDxfId="223" dataDxfId="221" headerRowBorderDxfId="222" tableBorderDxfId="220" totalsRowBorderDxfId="219">
  <tableColumns count="26">
    <tableColumn id="1" name="Class" dataDxfId="218"/>
    <tableColumn id="2" name="Sec" dataDxfId="217"/>
    <tableColumn id="3" name="B/G" dataDxfId="216"/>
    <tableColumn id="4" name="App" dataDxfId="215"/>
    <tableColumn id="5" name="Pass" dataDxfId="214"/>
    <tableColumn id="6" name="Pass%" dataDxfId="213"/>
    <tableColumn id="7" name="A1" dataDxfId="212"/>
    <tableColumn id="8" name="A2" dataDxfId="211"/>
    <tableColumn id="9" name="B1" dataDxfId="210"/>
    <tableColumn id="10" name="B2" dataDxfId="209"/>
    <tableColumn id="11" name="C1" dataDxfId="208"/>
    <tableColumn id="12" name="C2" dataDxfId="207"/>
    <tableColumn id="13" name="D" dataDxfId="206"/>
    <tableColumn id="14" name="E1" dataDxfId="205"/>
    <tableColumn id="15" name="E2" dataDxfId="204"/>
    <tableColumn id="17" name="P.I." dataDxfId="203"/>
    <tableColumn id="18" name="0 to 3" dataDxfId="202"/>
    <tableColumn id="19" name="3 to 4" dataDxfId="201"/>
    <tableColumn id="20" name="4 to 5" dataDxfId="200"/>
    <tableColumn id="21" name="5 to 6" dataDxfId="199"/>
    <tableColumn id="22" name="6 to 7" dataDxfId="198"/>
    <tableColumn id="23" name="7 to 8" dataDxfId="197"/>
    <tableColumn id="24" name="8 to 9" dataDxfId="196"/>
    <tableColumn id="25" name="9 to 10" dataDxfId="195"/>
    <tableColumn id="26" name="10" dataDxfId="194"/>
    <tableColumn id="27" name="Avg. CGPA" dataDxfId="19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28" totalsRowShown="0" headerRowDxfId="192" dataDxfId="190" headerRowBorderDxfId="191" tableBorderDxfId="189" totalsRowBorderDxfId="188">
  <tableColumns count="27">
    <tableColumn id="1" name="Class" dataDxfId="187"/>
    <tableColumn id="2" name="Sec" dataDxfId="186"/>
    <tableColumn id="28" name="Subject" dataDxfId="185"/>
    <tableColumn id="3" name="B/G" dataDxfId="184"/>
    <tableColumn id="4" name="App" dataDxfId="183"/>
    <tableColumn id="5" name="Pass" dataDxfId="182"/>
    <tableColumn id="6" name="Pass%" dataDxfId="181"/>
    <tableColumn id="7" name="A1" dataDxfId="180"/>
    <tableColumn id="8" name="A2" dataDxfId="179"/>
    <tableColumn id="9" name="B1" dataDxfId="178"/>
    <tableColumn id="10" name="B2" dataDxfId="177"/>
    <tableColumn id="11" name="C1" dataDxfId="176"/>
    <tableColumn id="12" name="C2" dataDxfId="175"/>
    <tableColumn id="13" name="D" dataDxfId="174"/>
    <tableColumn id="14" name="E1" dataDxfId="173"/>
    <tableColumn id="15" name="E2" dataDxfId="172"/>
    <tableColumn id="17" name="P.I." dataDxfId="171"/>
    <tableColumn id="18" name="0 to 3" dataDxfId="170"/>
    <tableColumn id="19" name="3 to 4" dataDxfId="169"/>
    <tableColumn id="20" name="4 to 5" dataDxfId="168"/>
    <tableColumn id="21" name="5 to 6" dataDxfId="167"/>
    <tableColumn id="22" name="6 to 7" dataDxfId="166"/>
    <tableColumn id="23" name="7 to 8" dataDxfId="165"/>
    <tableColumn id="24" name="8 to 9" dataDxfId="164"/>
    <tableColumn id="25" name="9 to 10" dataDxfId="163"/>
    <tableColumn id="26" name="10" dataDxfId="162"/>
    <tableColumn id="27" name="Avg. CGPA" dataDxfId="1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33" totalsRowShown="0" headerRowDxfId="160" dataDxfId="158" headerRowBorderDxfId="159" tableBorderDxfId="157" totalsRowBorderDxfId="156">
  <tableColumns count="28">
    <tableColumn id="1" name="Class" dataDxfId="155"/>
    <tableColumn id="28" name="Subject" dataDxfId="154"/>
    <tableColumn id="29" name="Sec" dataDxfId="153"/>
    <tableColumn id="30" name="Teacher Name" dataDxfId="152"/>
    <tableColumn id="3" name="B/G" dataDxfId="151"/>
    <tableColumn id="4" name="App" dataDxfId="150"/>
    <tableColumn id="5" name="Pass" dataDxfId="149"/>
    <tableColumn id="6" name="Pass%" dataDxfId="148"/>
    <tableColumn id="7" name="A1" dataDxfId="147"/>
    <tableColumn id="8" name="A2" dataDxfId="146"/>
    <tableColumn id="9" name="B1" dataDxfId="145"/>
    <tableColumn id="10" name="B2" dataDxfId="144"/>
    <tableColumn id="11" name="C1" dataDxfId="143"/>
    <tableColumn id="12" name="C2" dataDxfId="142"/>
    <tableColumn id="13" name="D" dataDxfId="141"/>
    <tableColumn id="14" name="E1" dataDxfId="140"/>
    <tableColumn id="15" name="E2" dataDxfId="139"/>
    <tableColumn id="17" name="P.I." dataDxfId="138"/>
    <tableColumn id="18" name="0 to 2.9" dataDxfId="137"/>
    <tableColumn id="19" name="3 to 3.9" dataDxfId="136"/>
    <tableColumn id="20" name="4 to 4.9" dataDxfId="135"/>
    <tableColumn id="21" name="5 to 5.9" dataDxfId="134"/>
    <tableColumn id="22" name="6 to 6.9" dataDxfId="133"/>
    <tableColumn id="23" name="7 to 7.9" dataDxfId="132"/>
    <tableColumn id="24" name="8 to 8.9" dataDxfId="131"/>
    <tableColumn id="25" name="9 to 9.9" dataDxfId="130"/>
    <tableColumn id="26" name="10" dataDxfId="129"/>
    <tableColumn id="27" name="Avg. G.P.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108" totalsRowShown="0" dataDxfId="126" headerRowBorderDxfId="127" tableBorderDxfId="125" totalsRowBorderDxfId="124">
  <tableColumns count="5">
    <tableColumn id="1" name="Subject" dataDxfId="123"/>
    <tableColumn id="2" name="Grade Point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33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13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30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36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A15" sqref="A15:F15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37">
        <v>42890</v>
      </c>
      <c r="B1" s="138"/>
      <c r="C1" s="138"/>
      <c r="D1" s="138"/>
      <c r="E1" s="138"/>
      <c r="F1" s="139"/>
    </row>
    <row r="2" spans="1:13" ht="20.100000000000001" customHeight="1" x14ac:dyDescent="0.2">
      <c r="A2" s="140" t="s">
        <v>120</v>
      </c>
      <c r="B2" s="141"/>
      <c r="C2" s="141"/>
      <c r="D2" s="141"/>
      <c r="E2" s="141"/>
      <c r="F2" s="142"/>
    </row>
    <row r="3" spans="1:13" ht="20.100000000000001" customHeight="1" x14ac:dyDescent="0.2">
      <c r="A3" s="143" t="s">
        <v>121</v>
      </c>
      <c r="B3" s="144"/>
      <c r="C3" s="144"/>
      <c r="D3" s="144"/>
      <c r="E3" s="144"/>
      <c r="F3" s="145"/>
      <c r="H3" s="17"/>
    </row>
    <row r="4" spans="1:13" ht="20.100000000000001" customHeight="1" x14ac:dyDescent="0.2">
      <c r="A4" s="146"/>
      <c r="B4" s="147"/>
      <c r="C4" s="147"/>
      <c r="D4" s="147"/>
      <c r="E4" s="147"/>
      <c r="F4" s="148"/>
      <c r="H4" s="17"/>
    </row>
    <row r="5" spans="1:13" ht="20.100000000000001" customHeight="1" x14ac:dyDescent="0.2">
      <c r="A5" s="149" t="s">
        <v>122</v>
      </c>
      <c r="B5" s="150"/>
      <c r="C5" s="150"/>
      <c r="D5" s="150"/>
      <c r="E5" s="150"/>
      <c r="F5" s="151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58"/>
      <c r="B6" s="159"/>
      <c r="C6" s="159"/>
      <c r="D6" s="159"/>
      <c r="E6" s="159"/>
      <c r="F6" s="160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52"/>
      <c r="B7" s="147"/>
      <c r="C7" s="147"/>
      <c r="D7" s="147"/>
      <c r="E7" s="147"/>
      <c r="F7" s="148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53" t="s">
        <v>16</v>
      </c>
      <c r="C8" s="95" t="s">
        <v>0</v>
      </c>
      <c r="D8" s="95" t="s">
        <v>1</v>
      </c>
      <c r="E8" s="154" t="s">
        <v>119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53"/>
      <c r="C9" s="161" t="s">
        <v>101</v>
      </c>
      <c r="D9" s="162"/>
      <c r="E9" s="154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53"/>
      <c r="C10" s="45" t="s">
        <v>55</v>
      </c>
      <c r="D10" s="45" t="s">
        <v>54</v>
      </c>
      <c r="E10" s="154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1"/>
      <c r="B11" s="153"/>
      <c r="C11" s="46" t="s">
        <v>51</v>
      </c>
      <c r="D11" s="46" t="s">
        <v>51</v>
      </c>
      <c r="E11" s="154"/>
      <c r="F11" s="30"/>
      <c r="G11" s="29"/>
      <c r="H11" s="29"/>
      <c r="I11" s="29"/>
      <c r="J11" s="29"/>
      <c r="K11" s="29"/>
      <c r="L11" s="29"/>
      <c r="M11" s="29"/>
    </row>
    <row r="12" spans="1:13" s="10" customFormat="1" ht="36" customHeight="1" x14ac:dyDescent="0.2">
      <c r="A12" s="16"/>
      <c r="B12" s="153"/>
      <c r="C12" s="45" t="s">
        <v>52</v>
      </c>
      <c r="D12" s="45" t="s">
        <v>52</v>
      </c>
      <c r="E12" s="154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1"/>
      <c r="B13" s="153"/>
      <c r="C13" s="46" t="s">
        <v>53</v>
      </c>
      <c r="D13" s="46" t="s">
        <v>53</v>
      </c>
      <c r="E13" s="154"/>
      <c r="F13" s="65"/>
      <c r="G13" s="64"/>
      <c r="H13" s="64"/>
      <c r="I13" s="64"/>
      <c r="J13" s="64"/>
      <c r="K13" s="64"/>
      <c r="L13" s="64"/>
      <c r="M13" s="64"/>
    </row>
    <row r="14" spans="1:13" s="10" customFormat="1" ht="36" customHeight="1" thickBot="1" x14ac:dyDescent="0.25">
      <c r="A14" s="16"/>
      <c r="B14" s="153"/>
      <c r="C14" s="90" t="s">
        <v>93</v>
      </c>
      <c r="D14" s="90" t="s">
        <v>93</v>
      </c>
      <c r="E14" s="154"/>
      <c r="F14" s="14"/>
    </row>
    <row r="15" spans="1:13" ht="20.100000000000001" customHeight="1" thickBot="1" x14ac:dyDescent="0.25">
      <c r="A15" s="155" t="s">
        <v>123</v>
      </c>
      <c r="B15" s="156"/>
      <c r="C15" s="156"/>
      <c r="D15" s="156"/>
      <c r="E15" s="156"/>
      <c r="F15" s="157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password="F0C5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sqref="A1:V1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3"/>
    </row>
    <row r="2" spans="1:29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6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248" t="s">
        <v>123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5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242"/>
      <c r="B8" s="251"/>
      <c r="C8" s="63"/>
      <c r="D8" s="242"/>
      <c r="E8" s="243"/>
      <c r="F8" s="251"/>
      <c r="G8" s="63"/>
      <c r="H8" s="242" t="s">
        <v>31</v>
      </c>
      <c r="I8" s="243"/>
      <c r="J8" s="243"/>
      <c r="K8" s="243"/>
      <c r="L8" s="243"/>
      <c r="M8" s="243"/>
      <c r="N8" s="243"/>
      <c r="O8" s="243"/>
      <c r="P8" s="243"/>
      <c r="Q8" s="63"/>
      <c r="R8" s="245" t="s">
        <v>86</v>
      </c>
      <c r="S8" s="245"/>
      <c r="T8" s="245"/>
      <c r="U8" s="245"/>
      <c r="V8" s="246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9" ht="15" customHeight="1" x14ac:dyDescent="0.2">
      <c r="A10" s="23" t="s">
        <v>208</v>
      </c>
      <c r="B10" s="24" t="s">
        <v>199</v>
      </c>
      <c r="C10" s="26" t="s">
        <v>209</v>
      </c>
      <c r="D10" s="23" t="s">
        <v>126</v>
      </c>
      <c r="E10" s="24">
        <v>12</v>
      </c>
      <c r="F10" s="24">
        <v>12</v>
      </c>
      <c r="G10" s="23">
        <v>100</v>
      </c>
      <c r="H10" s="24">
        <v>0</v>
      </c>
      <c r="I10" s="24">
        <v>1</v>
      </c>
      <c r="J10" s="23">
        <v>2</v>
      </c>
      <c r="K10" s="24">
        <v>2</v>
      </c>
      <c r="L10" s="24">
        <v>3</v>
      </c>
      <c r="M10" s="23">
        <v>2</v>
      </c>
      <c r="N10" s="24">
        <v>0</v>
      </c>
      <c r="O10" s="24">
        <v>2</v>
      </c>
      <c r="P10" s="23">
        <v>0</v>
      </c>
      <c r="Q10" s="24">
        <v>51.04</v>
      </c>
      <c r="R10" s="24">
        <v>2</v>
      </c>
      <c r="S10" s="23">
        <v>1</v>
      </c>
      <c r="T10" s="24">
        <v>5</v>
      </c>
      <c r="U10" s="24">
        <v>4</v>
      </c>
      <c r="V10" s="23">
        <v>0</v>
      </c>
    </row>
    <row r="11" spans="1:29" ht="15" customHeight="1" x14ac:dyDescent="0.2">
      <c r="A11" s="127" t="s">
        <v>208</v>
      </c>
      <c r="B11" s="128" t="s">
        <v>199</v>
      </c>
      <c r="C11" s="129" t="s">
        <v>209</v>
      </c>
      <c r="D11" s="128" t="s">
        <v>128</v>
      </c>
      <c r="E11" s="128">
        <v>17</v>
      </c>
      <c r="F11" s="128">
        <v>17</v>
      </c>
      <c r="G11" s="124">
        <v>100</v>
      </c>
      <c r="H11" s="128">
        <v>2</v>
      </c>
      <c r="I11" s="128">
        <v>3</v>
      </c>
      <c r="J11" s="128">
        <v>3</v>
      </c>
      <c r="K11" s="128">
        <v>4</v>
      </c>
      <c r="L11" s="128">
        <v>3</v>
      </c>
      <c r="M11" s="128">
        <v>1</v>
      </c>
      <c r="N11" s="128">
        <v>1</v>
      </c>
      <c r="O11" s="128">
        <v>0</v>
      </c>
      <c r="P11" s="128">
        <v>0</v>
      </c>
      <c r="Q11" s="124">
        <v>67.650000000000006</v>
      </c>
      <c r="R11" s="128">
        <v>0</v>
      </c>
      <c r="S11" s="128">
        <v>1</v>
      </c>
      <c r="T11" s="128">
        <v>6</v>
      </c>
      <c r="U11" s="128">
        <v>8</v>
      </c>
      <c r="V11" s="135">
        <v>2</v>
      </c>
    </row>
    <row r="12" spans="1:29" ht="15" customHeight="1" x14ac:dyDescent="0.2">
      <c r="A12" s="127" t="s">
        <v>208</v>
      </c>
      <c r="B12" s="128" t="s">
        <v>199</v>
      </c>
      <c r="C12" s="129" t="s">
        <v>209</v>
      </c>
      <c r="D12" s="128" t="s">
        <v>200</v>
      </c>
      <c r="E12" s="128">
        <v>29</v>
      </c>
      <c r="F12" s="128">
        <v>29</v>
      </c>
      <c r="G12" s="124">
        <v>100</v>
      </c>
      <c r="H12" s="128">
        <v>2</v>
      </c>
      <c r="I12" s="128">
        <v>4</v>
      </c>
      <c r="J12" s="128">
        <v>5</v>
      </c>
      <c r="K12" s="128">
        <v>6</v>
      </c>
      <c r="L12" s="128">
        <v>6</v>
      </c>
      <c r="M12" s="128">
        <v>3</v>
      </c>
      <c r="N12" s="128">
        <v>1</v>
      </c>
      <c r="O12" s="128">
        <v>2</v>
      </c>
      <c r="P12" s="128">
        <v>0</v>
      </c>
      <c r="Q12" s="124">
        <v>60.78</v>
      </c>
      <c r="R12" s="128">
        <v>2</v>
      </c>
      <c r="S12" s="128">
        <v>2</v>
      </c>
      <c r="T12" s="128">
        <v>11</v>
      </c>
      <c r="U12" s="128">
        <v>12</v>
      </c>
      <c r="V12" s="135">
        <v>2</v>
      </c>
    </row>
    <row r="13" spans="1:29" ht="15" customHeight="1" x14ac:dyDescent="0.2">
      <c r="A13" s="127" t="s">
        <v>208</v>
      </c>
      <c r="B13" s="128" t="s">
        <v>199</v>
      </c>
      <c r="C13" s="129" t="s">
        <v>210</v>
      </c>
      <c r="D13" s="128" t="s">
        <v>126</v>
      </c>
      <c r="E13" s="128">
        <v>6</v>
      </c>
      <c r="F13" s="128">
        <v>6</v>
      </c>
      <c r="G13" s="124">
        <v>100</v>
      </c>
      <c r="H13" s="128">
        <v>0</v>
      </c>
      <c r="I13" s="128">
        <v>1</v>
      </c>
      <c r="J13" s="128">
        <v>2</v>
      </c>
      <c r="K13" s="128">
        <v>0</v>
      </c>
      <c r="L13" s="128">
        <v>1</v>
      </c>
      <c r="M13" s="128">
        <v>0</v>
      </c>
      <c r="N13" s="128">
        <v>1</v>
      </c>
      <c r="O13" s="128">
        <v>1</v>
      </c>
      <c r="P13" s="128">
        <v>0</v>
      </c>
      <c r="Q13" s="124">
        <v>54.17</v>
      </c>
      <c r="R13" s="128">
        <v>0</v>
      </c>
      <c r="S13" s="128">
        <v>2</v>
      </c>
      <c r="T13" s="128">
        <v>1</v>
      </c>
      <c r="U13" s="128">
        <v>3</v>
      </c>
      <c r="V13" s="135">
        <v>0</v>
      </c>
    </row>
    <row r="14" spans="1:29" ht="15" customHeight="1" x14ac:dyDescent="0.2">
      <c r="A14" s="127" t="s">
        <v>208</v>
      </c>
      <c r="B14" s="128" t="s">
        <v>199</v>
      </c>
      <c r="C14" s="129" t="s">
        <v>210</v>
      </c>
      <c r="D14" s="128" t="s">
        <v>200</v>
      </c>
      <c r="E14" s="128">
        <v>6</v>
      </c>
      <c r="F14" s="128">
        <v>6</v>
      </c>
      <c r="G14" s="124">
        <v>100</v>
      </c>
      <c r="H14" s="128">
        <v>0</v>
      </c>
      <c r="I14" s="128">
        <v>1</v>
      </c>
      <c r="J14" s="128">
        <v>2</v>
      </c>
      <c r="K14" s="128">
        <v>0</v>
      </c>
      <c r="L14" s="128">
        <v>1</v>
      </c>
      <c r="M14" s="128">
        <v>0</v>
      </c>
      <c r="N14" s="128">
        <v>1</v>
      </c>
      <c r="O14" s="128">
        <v>1</v>
      </c>
      <c r="P14" s="128">
        <v>0</v>
      </c>
      <c r="Q14" s="124">
        <v>54.17</v>
      </c>
      <c r="R14" s="128">
        <v>0</v>
      </c>
      <c r="S14" s="128">
        <v>2</v>
      </c>
      <c r="T14" s="128">
        <v>1</v>
      </c>
      <c r="U14" s="128">
        <v>3</v>
      </c>
      <c r="V14" s="135">
        <v>0</v>
      </c>
    </row>
    <row r="15" spans="1:29" ht="15" customHeight="1" x14ac:dyDescent="0.2">
      <c r="A15" s="127" t="s">
        <v>208</v>
      </c>
      <c r="B15" s="128" t="s">
        <v>199</v>
      </c>
      <c r="C15" s="129" t="s">
        <v>203</v>
      </c>
      <c r="D15" s="128" t="s">
        <v>126</v>
      </c>
      <c r="E15" s="128">
        <v>6</v>
      </c>
      <c r="F15" s="128">
        <v>6</v>
      </c>
      <c r="G15" s="124">
        <v>100</v>
      </c>
      <c r="H15" s="128">
        <v>0</v>
      </c>
      <c r="I15" s="128">
        <v>1</v>
      </c>
      <c r="J15" s="128">
        <v>2</v>
      </c>
      <c r="K15" s="128">
        <v>0</v>
      </c>
      <c r="L15" s="128">
        <v>2</v>
      </c>
      <c r="M15" s="128">
        <v>1</v>
      </c>
      <c r="N15" s="128">
        <v>0</v>
      </c>
      <c r="O15" s="128">
        <v>0</v>
      </c>
      <c r="P15" s="128">
        <v>0</v>
      </c>
      <c r="Q15" s="124">
        <v>62.5</v>
      </c>
      <c r="R15" s="128">
        <v>0</v>
      </c>
      <c r="S15" s="128">
        <v>3</v>
      </c>
      <c r="T15" s="128">
        <v>0</v>
      </c>
      <c r="U15" s="128">
        <v>3</v>
      </c>
      <c r="V15" s="135">
        <v>0</v>
      </c>
    </row>
    <row r="16" spans="1:29" ht="15" customHeight="1" x14ac:dyDescent="0.2">
      <c r="A16" s="127" t="s">
        <v>208</v>
      </c>
      <c r="B16" s="128" t="s">
        <v>199</v>
      </c>
      <c r="C16" s="129" t="s">
        <v>203</v>
      </c>
      <c r="D16" s="128" t="s">
        <v>128</v>
      </c>
      <c r="E16" s="128">
        <v>17</v>
      </c>
      <c r="F16" s="128">
        <v>17</v>
      </c>
      <c r="G16" s="124">
        <v>100</v>
      </c>
      <c r="H16" s="128">
        <v>5</v>
      </c>
      <c r="I16" s="128">
        <v>3</v>
      </c>
      <c r="J16" s="128">
        <v>1</v>
      </c>
      <c r="K16" s="128">
        <v>1</v>
      </c>
      <c r="L16" s="128">
        <v>2</v>
      </c>
      <c r="M16" s="128">
        <v>2</v>
      </c>
      <c r="N16" s="128">
        <v>1</v>
      </c>
      <c r="O16" s="128">
        <v>2</v>
      </c>
      <c r="P16" s="128">
        <v>0</v>
      </c>
      <c r="Q16" s="124">
        <v>66.180000000000007</v>
      </c>
      <c r="R16" s="128">
        <v>3</v>
      </c>
      <c r="S16" s="128">
        <v>4</v>
      </c>
      <c r="T16" s="128">
        <v>1</v>
      </c>
      <c r="U16" s="128">
        <v>4</v>
      </c>
      <c r="V16" s="135">
        <v>5</v>
      </c>
    </row>
    <row r="17" spans="1:22" ht="15" customHeight="1" x14ac:dyDescent="0.2">
      <c r="A17" s="127" t="s">
        <v>208</v>
      </c>
      <c r="B17" s="128" t="s">
        <v>199</v>
      </c>
      <c r="C17" s="129" t="s">
        <v>203</v>
      </c>
      <c r="D17" s="128" t="s">
        <v>200</v>
      </c>
      <c r="E17" s="128">
        <v>23</v>
      </c>
      <c r="F17" s="128">
        <v>23</v>
      </c>
      <c r="G17" s="124">
        <v>100</v>
      </c>
      <c r="H17" s="128">
        <v>5</v>
      </c>
      <c r="I17" s="128">
        <v>4</v>
      </c>
      <c r="J17" s="128">
        <v>3</v>
      </c>
      <c r="K17" s="128">
        <v>1</v>
      </c>
      <c r="L17" s="128">
        <v>4</v>
      </c>
      <c r="M17" s="128">
        <v>3</v>
      </c>
      <c r="N17" s="128">
        <v>1</v>
      </c>
      <c r="O17" s="128">
        <v>2</v>
      </c>
      <c r="P17" s="128">
        <v>0</v>
      </c>
      <c r="Q17" s="124">
        <v>65.22</v>
      </c>
      <c r="R17" s="128">
        <v>3</v>
      </c>
      <c r="S17" s="128">
        <v>7</v>
      </c>
      <c r="T17" s="128">
        <v>1</v>
      </c>
      <c r="U17" s="128">
        <v>7</v>
      </c>
      <c r="V17" s="135">
        <v>5</v>
      </c>
    </row>
    <row r="18" spans="1:22" ht="15" customHeight="1" x14ac:dyDescent="0.2">
      <c r="A18" s="127" t="s">
        <v>208</v>
      </c>
      <c r="B18" s="128" t="s">
        <v>199</v>
      </c>
      <c r="C18" s="129" t="s">
        <v>211</v>
      </c>
      <c r="D18" s="128" t="s">
        <v>126</v>
      </c>
      <c r="E18" s="128">
        <v>12</v>
      </c>
      <c r="F18" s="128">
        <v>12</v>
      </c>
      <c r="G18" s="124">
        <v>100</v>
      </c>
      <c r="H18" s="128">
        <v>3</v>
      </c>
      <c r="I18" s="128">
        <v>2</v>
      </c>
      <c r="J18" s="128">
        <v>2</v>
      </c>
      <c r="K18" s="128">
        <v>2</v>
      </c>
      <c r="L18" s="128">
        <v>1</v>
      </c>
      <c r="M18" s="128">
        <v>2</v>
      </c>
      <c r="N18" s="128">
        <v>0</v>
      </c>
      <c r="O18" s="128">
        <v>0</v>
      </c>
      <c r="P18" s="128">
        <v>0</v>
      </c>
      <c r="Q18" s="124">
        <v>72.92</v>
      </c>
      <c r="R18" s="128">
        <v>0</v>
      </c>
      <c r="S18" s="128">
        <v>0</v>
      </c>
      <c r="T18" s="128">
        <v>5</v>
      </c>
      <c r="U18" s="128">
        <v>2</v>
      </c>
      <c r="V18" s="135">
        <v>5</v>
      </c>
    </row>
    <row r="19" spans="1:22" ht="15" customHeight="1" x14ac:dyDescent="0.2">
      <c r="A19" s="127" t="s">
        <v>208</v>
      </c>
      <c r="B19" s="128" t="s">
        <v>199</v>
      </c>
      <c r="C19" s="129" t="s">
        <v>211</v>
      </c>
      <c r="D19" s="128" t="s">
        <v>128</v>
      </c>
      <c r="E19" s="128">
        <v>17</v>
      </c>
      <c r="F19" s="128">
        <v>17</v>
      </c>
      <c r="G19" s="124">
        <v>100</v>
      </c>
      <c r="H19" s="128">
        <v>7</v>
      </c>
      <c r="I19" s="128">
        <v>5</v>
      </c>
      <c r="J19" s="128">
        <v>1</v>
      </c>
      <c r="K19" s="128">
        <v>1</v>
      </c>
      <c r="L19" s="128">
        <v>0</v>
      </c>
      <c r="M19" s="128">
        <v>3</v>
      </c>
      <c r="N19" s="128">
        <v>0</v>
      </c>
      <c r="O19" s="128">
        <v>0</v>
      </c>
      <c r="P19" s="128">
        <v>0</v>
      </c>
      <c r="Q19" s="124">
        <v>81.62</v>
      </c>
      <c r="R19" s="128">
        <v>0</v>
      </c>
      <c r="S19" s="128">
        <v>0</v>
      </c>
      <c r="T19" s="128">
        <v>4</v>
      </c>
      <c r="U19" s="128">
        <v>5</v>
      </c>
      <c r="V19" s="135">
        <v>8</v>
      </c>
    </row>
    <row r="20" spans="1:22" ht="15" customHeight="1" x14ac:dyDescent="0.2">
      <c r="A20" s="127" t="s">
        <v>208</v>
      </c>
      <c r="B20" s="128" t="s">
        <v>199</v>
      </c>
      <c r="C20" s="129" t="s">
        <v>211</v>
      </c>
      <c r="D20" s="128" t="s">
        <v>200</v>
      </c>
      <c r="E20" s="128">
        <v>29</v>
      </c>
      <c r="F20" s="128">
        <v>29</v>
      </c>
      <c r="G20" s="124">
        <v>100</v>
      </c>
      <c r="H20" s="128">
        <v>10</v>
      </c>
      <c r="I20" s="128">
        <v>7</v>
      </c>
      <c r="J20" s="128">
        <v>3</v>
      </c>
      <c r="K20" s="128">
        <v>3</v>
      </c>
      <c r="L20" s="128">
        <v>1</v>
      </c>
      <c r="M20" s="128">
        <v>5</v>
      </c>
      <c r="N20" s="128">
        <v>0</v>
      </c>
      <c r="O20" s="128">
        <v>0</v>
      </c>
      <c r="P20" s="128">
        <v>0</v>
      </c>
      <c r="Q20" s="124">
        <v>78.02</v>
      </c>
      <c r="R20" s="128">
        <v>0</v>
      </c>
      <c r="S20" s="128">
        <v>0</v>
      </c>
      <c r="T20" s="128">
        <v>9</v>
      </c>
      <c r="U20" s="128">
        <v>7</v>
      </c>
      <c r="V20" s="135">
        <v>13</v>
      </c>
    </row>
    <row r="21" spans="1:22" ht="15" customHeight="1" x14ac:dyDescent="0.2">
      <c r="A21" s="127" t="s">
        <v>208</v>
      </c>
      <c r="B21" s="128" t="s">
        <v>199</v>
      </c>
      <c r="C21" s="129" t="s">
        <v>212</v>
      </c>
      <c r="D21" s="128" t="s">
        <v>126</v>
      </c>
      <c r="E21" s="128">
        <v>12</v>
      </c>
      <c r="F21" s="128">
        <v>12</v>
      </c>
      <c r="G21" s="124">
        <v>100</v>
      </c>
      <c r="H21" s="128">
        <v>1</v>
      </c>
      <c r="I21" s="128">
        <v>1</v>
      </c>
      <c r="J21" s="128">
        <v>5</v>
      </c>
      <c r="K21" s="128">
        <v>1</v>
      </c>
      <c r="L21" s="128">
        <v>0</v>
      </c>
      <c r="M21" s="128">
        <v>4</v>
      </c>
      <c r="N21" s="128">
        <v>0</v>
      </c>
      <c r="O21" s="128">
        <v>0</v>
      </c>
      <c r="P21" s="128">
        <v>0</v>
      </c>
      <c r="Q21" s="124">
        <v>64.58</v>
      </c>
      <c r="R21" s="128">
        <v>0</v>
      </c>
      <c r="S21" s="128">
        <v>3</v>
      </c>
      <c r="T21" s="128">
        <v>2</v>
      </c>
      <c r="U21" s="128">
        <v>6</v>
      </c>
      <c r="V21" s="135">
        <v>1</v>
      </c>
    </row>
    <row r="22" spans="1:22" ht="15" customHeight="1" x14ac:dyDescent="0.2">
      <c r="A22" s="127" t="s">
        <v>208</v>
      </c>
      <c r="B22" s="128" t="s">
        <v>199</v>
      </c>
      <c r="C22" s="129" t="s">
        <v>212</v>
      </c>
      <c r="D22" s="128" t="s">
        <v>128</v>
      </c>
      <c r="E22" s="128">
        <v>17</v>
      </c>
      <c r="F22" s="128">
        <v>17</v>
      </c>
      <c r="G22" s="124">
        <v>100</v>
      </c>
      <c r="H22" s="128">
        <v>2</v>
      </c>
      <c r="I22" s="128">
        <v>9</v>
      </c>
      <c r="J22" s="128">
        <v>1</v>
      </c>
      <c r="K22" s="128">
        <v>1</v>
      </c>
      <c r="L22" s="128">
        <v>1</v>
      </c>
      <c r="M22" s="128">
        <v>2</v>
      </c>
      <c r="N22" s="128">
        <v>1</v>
      </c>
      <c r="O22" s="128">
        <v>0</v>
      </c>
      <c r="P22" s="128">
        <v>0</v>
      </c>
      <c r="Q22" s="124">
        <v>75</v>
      </c>
      <c r="R22" s="128">
        <v>0</v>
      </c>
      <c r="S22" s="128">
        <v>1</v>
      </c>
      <c r="T22" s="128">
        <v>4</v>
      </c>
      <c r="U22" s="128">
        <v>9</v>
      </c>
      <c r="V22" s="135">
        <v>3</v>
      </c>
    </row>
    <row r="23" spans="1:22" ht="15" customHeight="1" x14ac:dyDescent="0.2">
      <c r="A23" s="127" t="s">
        <v>208</v>
      </c>
      <c r="B23" s="128" t="s">
        <v>199</v>
      </c>
      <c r="C23" s="129" t="s">
        <v>212</v>
      </c>
      <c r="D23" s="128" t="s">
        <v>200</v>
      </c>
      <c r="E23" s="128">
        <v>29</v>
      </c>
      <c r="F23" s="128">
        <v>29</v>
      </c>
      <c r="G23" s="124">
        <v>100</v>
      </c>
      <c r="H23" s="128">
        <v>3</v>
      </c>
      <c r="I23" s="128">
        <v>10</v>
      </c>
      <c r="J23" s="128">
        <v>6</v>
      </c>
      <c r="K23" s="128">
        <v>2</v>
      </c>
      <c r="L23" s="128">
        <v>1</v>
      </c>
      <c r="M23" s="128">
        <v>6</v>
      </c>
      <c r="N23" s="128">
        <v>1</v>
      </c>
      <c r="O23" s="128">
        <v>0</v>
      </c>
      <c r="P23" s="128">
        <v>0</v>
      </c>
      <c r="Q23" s="124">
        <v>70.69</v>
      </c>
      <c r="R23" s="128">
        <v>0</v>
      </c>
      <c r="S23" s="128">
        <v>4</v>
      </c>
      <c r="T23" s="128">
        <v>6</v>
      </c>
      <c r="U23" s="128">
        <v>15</v>
      </c>
      <c r="V23" s="135">
        <v>4</v>
      </c>
    </row>
    <row r="24" spans="1:22" ht="15" customHeight="1" x14ac:dyDescent="0.2">
      <c r="A24" s="127" t="s">
        <v>208</v>
      </c>
      <c r="B24" s="128" t="s">
        <v>199</v>
      </c>
      <c r="C24" s="129" t="s">
        <v>213</v>
      </c>
      <c r="D24" s="128" t="s">
        <v>126</v>
      </c>
      <c r="E24" s="128">
        <v>6</v>
      </c>
      <c r="F24" s="128">
        <v>6</v>
      </c>
      <c r="G24" s="124">
        <v>100</v>
      </c>
      <c r="H24" s="128">
        <v>0</v>
      </c>
      <c r="I24" s="128">
        <v>0</v>
      </c>
      <c r="J24" s="128">
        <v>0</v>
      </c>
      <c r="K24" s="128">
        <v>0</v>
      </c>
      <c r="L24" s="128">
        <v>4</v>
      </c>
      <c r="M24" s="128">
        <v>1</v>
      </c>
      <c r="N24" s="128">
        <v>1</v>
      </c>
      <c r="O24" s="128">
        <v>0</v>
      </c>
      <c r="P24" s="128">
        <v>0</v>
      </c>
      <c r="Q24" s="124">
        <v>43.75</v>
      </c>
      <c r="R24" s="128">
        <v>0</v>
      </c>
      <c r="S24" s="128">
        <v>0</v>
      </c>
      <c r="T24" s="128">
        <v>4</v>
      </c>
      <c r="U24" s="128">
        <v>2</v>
      </c>
      <c r="V24" s="135">
        <v>0</v>
      </c>
    </row>
    <row r="25" spans="1:22" ht="15" customHeight="1" x14ac:dyDescent="0.2">
      <c r="A25" s="127" t="s">
        <v>208</v>
      </c>
      <c r="B25" s="128" t="s">
        <v>199</v>
      </c>
      <c r="C25" s="129" t="s">
        <v>213</v>
      </c>
      <c r="D25" s="128" t="s">
        <v>128</v>
      </c>
      <c r="E25" s="128">
        <v>16</v>
      </c>
      <c r="F25" s="128">
        <v>16</v>
      </c>
      <c r="G25" s="124">
        <v>100</v>
      </c>
      <c r="H25" s="128">
        <v>2</v>
      </c>
      <c r="I25" s="128">
        <v>4</v>
      </c>
      <c r="J25" s="128">
        <v>5</v>
      </c>
      <c r="K25" s="128">
        <v>1</v>
      </c>
      <c r="L25" s="128">
        <v>2</v>
      </c>
      <c r="M25" s="128">
        <v>1</v>
      </c>
      <c r="N25" s="128">
        <v>0</v>
      </c>
      <c r="O25" s="128">
        <v>1</v>
      </c>
      <c r="P25" s="128">
        <v>0</v>
      </c>
      <c r="Q25" s="124">
        <v>71.09</v>
      </c>
      <c r="R25" s="128">
        <v>0</v>
      </c>
      <c r="S25" s="128">
        <v>1</v>
      </c>
      <c r="T25" s="128">
        <v>1</v>
      </c>
      <c r="U25" s="128">
        <v>8</v>
      </c>
      <c r="V25" s="135">
        <v>6</v>
      </c>
    </row>
    <row r="26" spans="1:22" ht="15" customHeight="1" x14ac:dyDescent="0.2">
      <c r="A26" s="127" t="s">
        <v>208</v>
      </c>
      <c r="B26" s="128" t="s">
        <v>199</v>
      </c>
      <c r="C26" s="129" t="s">
        <v>213</v>
      </c>
      <c r="D26" s="128" t="s">
        <v>200</v>
      </c>
      <c r="E26" s="128">
        <v>22</v>
      </c>
      <c r="F26" s="128">
        <v>22</v>
      </c>
      <c r="G26" s="124">
        <v>100</v>
      </c>
      <c r="H26" s="128">
        <v>2</v>
      </c>
      <c r="I26" s="128">
        <v>4</v>
      </c>
      <c r="J26" s="128">
        <v>5</v>
      </c>
      <c r="K26" s="128">
        <v>1</v>
      </c>
      <c r="L26" s="128">
        <v>6</v>
      </c>
      <c r="M26" s="128">
        <v>2</v>
      </c>
      <c r="N26" s="128">
        <v>1</v>
      </c>
      <c r="O26" s="128">
        <v>1</v>
      </c>
      <c r="P26" s="128">
        <v>0</v>
      </c>
      <c r="Q26" s="124">
        <v>63.64</v>
      </c>
      <c r="R26" s="128">
        <v>0</v>
      </c>
      <c r="S26" s="128">
        <v>1</v>
      </c>
      <c r="T26" s="128">
        <v>5</v>
      </c>
      <c r="U26" s="128">
        <v>10</v>
      </c>
      <c r="V26" s="135">
        <v>6</v>
      </c>
    </row>
    <row r="27" spans="1:22" ht="15" customHeight="1" x14ac:dyDescent="0.2">
      <c r="A27" s="127" t="s">
        <v>208</v>
      </c>
      <c r="B27" s="128" t="s">
        <v>199</v>
      </c>
      <c r="C27" s="129" t="s">
        <v>214</v>
      </c>
      <c r="D27" s="128" t="s">
        <v>126</v>
      </c>
      <c r="E27" s="128">
        <v>6</v>
      </c>
      <c r="F27" s="128">
        <v>6</v>
      </c>
      <c r="G27" s="124">
        <v>100</v>
      </c>
      <c r="H27" s="128">
        <v>1</v>
      </c>
      <c r="I27" s="128">
        <v>2</v>
      </c>
      <c r="J27" s="128">
        <v>0</v>
      </c>
      <c r="K27" s="128">
        <v>0</v>
      </c>
      <c r="L27" s="128">
        <v>2</v>
      </c>
      <c r="M27" s="128">
        <v>0</v>
      </c>
      <c r="N27" s="128">
        <v>1</v>
      </c>
      <c r="O27" s="128">
        <v>0</v>
      </c>
      <c r="P27" s="128">
        <v>0</v>
      </c>
      <c r="Q27" s="124">
        <v>66.67</v>
      </c>
      <c r="R27" s="128">
        <v>0</v>
      </c>
      <c r="S27" s="128">
        <v>1</v>
      </c>
      <c r="T27" s="128">
        <v>2</v>
      </c>
      <c r="U27" s="128">
        <v>1</v>
      </c>
      <c r="V27" s="135">
        <v>2</v>
      </c>
    </row>
    <row r="28" spans="1:22" ht="15" customHeight="1" x14ac:dyDescent="0.2">
      <c r="A28" s="127" t="s">
        <v>208</v>
      </c>
      <c r="B28" s="128" t="s">
        <v>199</v>
      </c>
      <c r="C28" s="129" t="s">
        <v>214</v>
      </c>
      <c r="D28" s="128" t="s">
        <v>128</v>
      </c>
      <c r="E28" s="128">
        <v>1</v>
      </c>
      <c r="F28" s="128">
        <v>1</v>
      </c>
      <c r="G28" s="124">
        <v>100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1</v>
      </c>
      <c r="N28" s="128">
        <v>0</v>
      </c>
      <c r="O28" s="128">
        <v>0</v>
      </c>
      <c r="P28" s="128">
        <v>0</v>
      </c>
      <c r="Q28" s="124">
        <v>37.5</v>
      </c>
      <c r="R28" s="128">
        <v>0</v>
      </c>
      <c r="S28" s="128">
        <v>0</v>
      </c>
      <c r="T28" s="128">
        <v>1</v>
      </c>
      <c r="U28" s="128">
        <v>0</v>
      </c>
      <c r="V28" s="135">
        <v>0</v>
      </c>
    </row>
    <row r="29" spans="1:22" ht="15" customHeight="1" x14ac:dyDescent="0.2">
      <c r="A29" s="127" t="s">
        <v>208</v>
      </c>
      <c r="B29" s="128" t="s">
        <v>199</v>
      </c>
      <c r="C29" s="129" t="s">
        <v>214</v>
      </c>
      <c r="D29" s="128" t="s">
        <v>200</v>
      </c>
      <c r="E29" s="128">
        <v>7</v>
      </c>
      <c r="F29" s="128">
        <v>7</v>
      </c>
      <c r="G29" s="124">
        <v>100</v>
      </c>
      <c r="H29" s="128">
        <v>1</v>
      </c>
      <c r="I29" s="128">
        <v>2</v>
      </c>
      <c r="J29" s="128">
        <v>0</v>
      </c>
      <c r="K29" s="128">
        <v>0</v>
      </c>
      <c r="L29" s="128">
        <v>2</v>
      </c>
      <c r="M29" s="128">
        <v>1</v>
      </c>
      <c r="N29" s="128">
        <v>1</v>
      </c>
      <c r="O29" s="128">
        <v>0</v>
      </c>
      <c r="P29" s="128">
        <v>0</v>
      </c>
      <c r="Q29" s="124">
        <v>62.5</v>
      </c>
      <c r="R29" s="128">
        <v>0</v>
      </c>
      <c r="S29" s="128">
        <v>1</v>
      </c>
      <c r="T29" s="128">
        <v>3</v>
      </c>
      <c r="U29" s="128">
        <v>1</v>
      </c>
      <c r="V29" s="135">
        <v>2</v>
      </c>
    </row>
    <row r="30" spans="1:22" ht="15" customHeight="1" x14ac:dyDescent="0.2">
      <c r="A30" s="127" t="s">
        <v>50</v>
      </c>
      <c r="B30" s="128"/>
      <c r="C30" s="129"/>
      <c r="D30" s="128"/>
      <c r="E30" s="128"/>
      <c r="F30" s="128"/>
      <c r="G30" s="124"/>
      <c r="H30" s="128"/>
      <c r="I30" s="128"/>
      <c r="J30" s="128"/>
      <c r="K30" s="128"/>
      <c r="L30" s="128"/>
      <c r="M30" s="128"/>
      <c r="N30" s="128"/>
      <c r="O30" s="128"/>
      <c r="P30" s="128"/>
      <c r="Q30" s="124"/>
      <c r="R30" s="128"/>
      <c r="S30" s="128"/>
      <c r="T30" s="128"/>
      <c r="U30" s="128"/>
      <c r="V30" s="135"/>
    </row>
    <row r="31" spans="1:22" ht="15" customHeight="1" x14ac:dyDescent="0.2"/>
    <row r="32" spans="1:2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0C5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tabSelected="1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sqref="A1:W1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3"/>
    </row>
    <row r="2" spans="1:30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8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57">
        <v>42890</v>
      </c>
      <c r="B4" s="258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52" t="s">
        <v>123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4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66"/>
      <c r="B8" s="66"/>
      <c r="C8" s="66"/>
      <c r="D8" s="66"/>
      <c r="E8" s="67"/>
      <c r="F8" s="67"/>
      <c r="G8" s="67"/>
      <c r="H8" s="66"/>
      <c r="I8" s="255" t="s">
        <v>31</v>
      </c>
      <c r="J8" s="256"/>
      <c r="K8" s="256"/>
      <c r="L8" s="256"/>
      <c r="M8" s="256"/>
      <c r="N8" s="256"/>
      <c r="O8" s="256"/>
      <c r="P8" s="256"/>
      <c r="Q8" s="256"/>
      <c r="R8" s="68"/>
      <c r="S8" s="261" t="s">
        <v>87</v>
      </c>
      <c r="T8" s="261"/>
      <c r="U8" s="261"/>
      <c r="V8" s="261"/>
      <c r="W8" s="262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30" ht="15" customHeight="1" x14ac:dyDescent="0.2">
      <c r="A10" s="23" t="s">
        <v>208</v>
      </c>
      <c r="B10" s="26" t="s">
        <v>209</v>
      </c>
      <c r="C10" s="24" t="s">
        <v>199</v>
      </c>
      <c r="D10" s="26" t="s">
        <v>50</v>
      </c>
      <c r="E10" s="24" t="s">
        <v>126</v>
      </c>
      <c r="F10" s="24">
        <v>12</v>
      </c>
      <c r="G10" s="24">
        <v>12</v>
      </c>
      <c r="H10" s="24">
        <v>100</v>
      </c>
      <c r="I10" s="24">
        <v>0</v>
      </c>
      <c r="J10" s="24">
        <v>1</v>
      </c>
      <c r="K10" s="24">
        <v>2</v>
      </c>
      <c r="L10" s="24">
        <v>2</v>
      </c>
      <c r="M10" s="24">
        <v>3</v>
      </c>
      <c r="N10" s="24">
        <v>2</v>
      </c>
      <c r="O10" s="24">
        <v>0</v>
      </c>
      <c r="P10" s="24">
        <v>2</v>
      </c>
      <c r="Q10" s="24">
        <v>0</v>
      </c>
      <c r="R10" s="24">
        <v>51.04</v>
      </c>
      <c r="S10" s="24">
        <v>2</v>
      </c>
      <c r="T10" s="24">
        <v>1</v>
      </c>
      <c r="U10" s="24">
        <v>5</v>
      </c>
      <c r="V10" s="24">
        <v>4</v>
      </c>
      <c r="W10" s="69">
        <v>0</v>
      </c>
    </row>
    <row r="11" spans="1:30" ht="15" customHeight="1" x14ac:dyDescent="0.2">
      <c r="A11" s="127" t="s">
        <v>208</v>
      </c>
      <c r="B11" s="129" t="s">
        <v>209</v>
      </c>
      <c r="C11" s="128" t="s">
        <v>199</v>
      </c>
      <c r="D11" s="129" t="s">
        <v>50</v>
      </c>
      <c r="E11" s="128" t="s">
        <v>128</v>
      </c>
      <c r="F11" s="128">
        <v>17</v>
      </c>
      <c r="G11" s="128">
        <v>17</v>
      </c>
      <c r="H11" s="124">
        <v>100</v>
      </c>
      <c r="I11" s="128">
        <v>2</v>
      </c>
      <c r="J11" s="128">
        <v>3</v>
      </c>
      <c r="K11" s="128">
        <v>3</v>
      </c>
      <c r="L11" s="128">
        <v>4</v>
      </c>
      <c r="M11" s="128">
        <v>3</v>
      </c>
      <c r="N11" s="128">
        <v>1</v>
      </c>
      <c r="O11" s="128">
        <v>1</v>
      </c>
      <c r="P11" s="128">
        <v>0</v>
      </c>
      <c r="Q11" s="128">
        <v>0</v>
      </c>
      <c r="R11" s="124">
        <v>67.650000000000006</v>
      </c>
      <c r="S11" s="128">
        <v>0</v>
      </c>
      <c r="T11" s="128">
        <v>1</v>
      </c>
      <c r="U11" s="128">
        <v>6</v>
      </c>
      <c r="V11" s="128">
        <v>8</v>
      </c>
      <c r="W11" s="136">
        <v>2</v>
      </c>
    </row>
    <row r="12" spans="1:30" ht="15" customHeight="1" x14ac:dyDescent="0.2">
      <c r="A12" s="127" t="s">
        <v>208</v>
      </c>
      <c r="B12" s="129" t="s">
        <v>209</v>
      </c>
      <c r="C12" s="128" t="s">
        <v>199</v>
      </c>
      <c r="D12" s="129" t="s">
        <v>50</v>
      </c>
      <c r="E12" s="128" t="s">
        <v>200</v>
      </c>
      <c r="F12" s="128">
        <v>29</v>
      </c>
      <c r="G12" s="128">
        <v>29</v>
      </c>
      <c r="H12" s="124">
        <v>100</v>
      </c>
      <c r="I12" s="128">
        <v>2</v>
      </c>
      <c r="J12" s="128">
        <v>4</v>
      </c>
      <c r="K12" s="128">
        <v>5</v>
      </c>
      <c r="L12" s="128">
        <v>6</v>
      </c>
      <c r="M12" s="128">
        <v>6</v>
      </c>
      <c r="N12" s="128">
        <v>3</v>
      </c>
      <c r="O12" s="128">
        <v>1</v>
      </c>
      <c r="P12" s="128">
        <v>2</v>
      </c>
      <c r="Q12" s="128">
        <v>0</v>
      </c>
      <c r="R12" s="124">
        <v>60.78</v>
      </c>
      <c r="S12" s="128">
        <v>2</v>
      </c>
      <c r="T12" s="128">
        <v>2</v>
      </c>
      <c r="U12" s="128">
        <v>11</v>
      </c>
      <c r="V12" s="128">
        <v>12</v>
      </c>
      <c r="W12" s="136">
        <v>2</v>
      </c>
    </row>
    <row r="13" spans="1:30" ht="15" customHeight="1" x14ac:dyDescent="0.2">
      <c r="A13" s="127" t="s">
        <v>50</v>
      </c>
      <c r="B13" s="129"/>
      <c r="C13" s="128"/>
      <c r="D13" s="129"/>
      <c r="E13" s="128"/>
      <c r="F13" s="128"/>
      <c r="G13" s="128"/>
      <c r="H13" s="124"/>
      <c r="I13" s="128"/>
      <c r="J13" s="128"/>
      <c r="K13" s="128"/>
      <c r="L13" s="128"/>
      <c r="M13" s="128"/>
      <c r="N13" s="128"/>
      <c r="O13" s="128"/>
      <c r="P13" s="128"/>
      <c r="Q13" s="128"/>
      <c r="R13" s="124"/>
      <c r="S13" s="128"/>
      <c r="T13" s="128"/>
      <c r="U13" s="128"/>
      <c r="V13" s="128"/>
      <c r="W13" s="136"/>
    </row>
    <row r="14" spans="1:30" ht="15" customHeight="1" x14ac:dyDescent="0.2">
      <c r="A14" s="127" t="s">
        <v>208</v>
      </c>
      <c r="B14" s="129" t="s">
        <v>210</v>
      </c>
      <c r="C14" s="128" t="s">
        <v>199</v>
      </c>
      <c r="D14" s="129" t="s">
        <v>50</v>
      </c>
      <c r="E14" s="128" t="s">
        <v>126</v>
      </c>
      <c r="F14" s="128">
        <v>6</v>
      </c>
      <c r="G14" s="128">
        <v>6</v>
      </c>
      <c r="H14" s="124">
        <v>100</v>
      </c>
      <c r="I14" s="128">
        <v>0</v>
      </c>
      <c r="J14" s="128">
        <v>1</v>
      </c>
      <c r="K14" s="128">
        <v>2</v>
      </c>
      <c r="L14" s="128">
        <v>0</v>
      </c>
      <c r="M14" s="128">
        <v>1</v>
      </c>
      <c r="N14" s="128">
        <v>0</v>
      </c>
      <c r="O14" s="128">
        <v>1</v>
      </c>
      <c r="P14" s="128">
        <v>1</v>
      </c>
      <c r="Q14" s="128">
        <v>0</v>
      </c>
      <c r="R14" s="124">
        <v>54.17</v>
      </c>
      <c r="S14" s="128">
        <v>0</v>
      </c>
      <c r="T14" s="128">
        <v>2</v>
      </c>
      <c r="U14" s="128">
        <v>1</v>
      </c>
      <c r="V14" s="128">
        <v>3</v>
      </c>
      <c r="W14" s="136">
        <v>0</v>
      </c>
    </row>
    <row r="15" spans="1:30" ht="15" customHeight="1" x14ac:dyDescent="0.2">
      <c r="A15" s="127" t="s">
        <v>208</v>
      </c>
      <c r="B15" s="129" t="s">
        <v>210</v>
      </c>
      <c r="C15" s="128" t="s">
        <v>199</v>
      </c>
      <c r="D15" s="129" t="s">
        <v>50</v>
      </c>
      <c r="E15" s="128" t="s">
        <v>200</v>
      </c>
      <c r="F15" s="128">
        <v>6</v>
      </c>
      <c r="G15" s="128">
        <v>6</v>
      </c>
      <c r="H15" s="124">
        <v>100</v>
      </c>
      <c r="I15" s="128">
        <v>0</v>
      </c>
      <c r="J15" s="128">
        <v>1</v>
      </c>
      <c r="K15" s="128">
        <v>2</v>
      </c>
      <c r="L15" s="128">
        <v>0</v>
      </c>
      <c r="M15" s="128">
        <v>1</v>
      </c>
      <c r="N15" s="128">
        <v>0</v>
      </c>
      <c r="O15" s="128">
        <v>1</v>
      </c>
      <c r="P15" s="128">
        <v>1</v>
      </c>
      <c r="Q15" s="128">
        <v>0</v>
      </c>
      <c r="R15" s="124">
        <v>54.17</v>
      </c>
      <c r="S15" s="128">
        <v>0</v>
      </c>
      <c r="T15" s="128">
        <v>2</v>
      </c>
      <c r="U15" s="128">
        <v>1</v>
      </c>
      <c r="V15" s="128">
        <v>3</v>
      </c>
      <c r="W15" s="136">
        <v>0</v>
      </c>
    </row>
    <row r="16" spans="1:30" ht="15" customHeight="1" x14ac:dyDescent="0.2">
      <c r="A16" s="127" t="s">
        <v>50</v>
      </c>
      <c r="B16" s="129"/>
      <c r="C16" s="128"/>
      <c r="D16" s="129"/>
      <c r="E16" s="128"/>
      <c r="F16" s="128"/>
      <c r="G16" s="128"/>
      <c r="H16" s="124"/>
      <c r="I16" s="128"/>
      <c r="J16" s="128"/>
      <c r="K16" s="128"/>
      <c r="L16" s="128"/>
      <c r="M16" s="128"/>
      <c r="N16" s="128"/>
      <c r="O16" s="128"/>
      <c r="P16" s="128"/>
      <c r="Q16" s="128"/>
      <c r="R16" s="124"/>
      <c r="S16" s="128"/>
      <c r="T16" s="128"/>
      <c r="U16" s="128"/>
      <c r="V16" s="128"/>
      <c r="W16" s="136"/>
    </row>
    <row r="17" spans="1:23" ht="15" customHeight="1" x14ac:dyDescent="0.2">
      <c r="A17" s="127" t="s">
        <v>208</v>
      </c>
      <c r="B17" s="129" t="s">
        <v>203</v>
      </c>
      <c r="C17" s="128" t="s">
        <v>199</v>
      </c>
      <c r="D17" s="129" t="s">
        <v>50</v>
      </c>
      <c r="E17" s="128" t="s">
        <v>126</v>
      </c>
      <c r="F17" s="128">
        <v>6</v>
      </c>
      <c r="G17" s="128">
        <v>6</v>
      </c>
      <c r="H17" s="124">
        <v>100</v>
      </c>
      <c r="I17" s="128">
        <v>0</v>
      </c>
      <c r="J17" s="128">
        <v>1</v>
      </c>
      <c r="K17" s="128">
        <v>2</v>
      </c>
      <c r="L17" s="128">
        <v>0</v>
      </c>
      <c r="M17" s="128">
        <v>2</v>
      </c>
      <c r="N17" s="128">
        <v>1</v>
      </c>
      <c r="O17" s="128">
        <v>0</v>
      </c>
      <c r="P17" s="128">
        <v>0</v>
      </c>
      <c r="Q17" s="128">
        <v>0</v>
      </c>
      <c r="R17" s="124">
        <v>62.5</v>
      </c>
      <c r="S17" s="128">
        <v>0</v>
      </c>
      <c r="T17" s="128">
        <v>3</v>
      </c>
      <c r="U17" s="128">
        <v>0</v>
      </c>
      <c r="V17" s="128">
        <v>3</v>
      </c>
      <c r="W17" s="136">
        <v>0</v>
      </c>
    </row>
    <row r="18" spans="1:23" ht="15" customHeight="1" x14ac:dyDescent="0.2">
      <c r="A18" s="127" t="s">
        <v>208</v>
      </c>
      <c r="B18" s="129" t="s">
        <v>203</v>
      </c>
      <c r="C18" s="128" t="s">
        <v>199</v>
      </c>
      <c r="D18" s="129" t="s">
        <v>50</v>
      </c>
      <c r="E18" s="128" t="s">
        <v>128</v>
      </c>
      <c r="F18" s="128">
        <v>17</v>
      </c>
      <c r="G18" s="128">
        <v>17</v>
      </c>
      <c r="H18" s="124">
        <v>100</v>
      </c>
      <c r="I18" s="128">
        <v>5</v>
      </c>
      <c r="J18" s="128">
        <v>3</v>
      </c>
      <c r="K18" s="128">
        <v>1</v>
      </c>
      <c r="L18" s="128">
        <v>1</v>
      </c>
      <c r="M18" s="128">
        <v>2</v>
      </c>
      <c r="N18" s="128">
        <v>2</v>
      </c>
      <c r="O18" s="128">
        <v>1</v>
      </c>
      <c r="P18" s="128">
        <v>2</v>
      </c>
      <c r="Q18" s="128">
        <v>0</v>
      </c>
      <c r="R18" s="124">
        <v>66.180000000000007</v>
      </c>
      <c r="S18" s="128">
        <v>3</v>
      </c>
      <c r="T18" s="128">
        <v>4</v>
      </c>
      <c r="U18" s="128">
        <v>1</v>
      </c>
      <c r="V18" s="128">
        <v>4</v>
      </c>
      <c r="W18" s="136">
        <v>5</v>
      </c>
    </row>
    <row r="19" spans="1:23" ht="15" customHeight="1" x14ac:dyDescent="0.2">
      <c r="A19" s="127" t="s">
        <v>208</v>
      </c>
      <c r="B19" s="129" t="s">
        <v>203</v>
      </c>
      <c r="C19" s="128" t="s">
        <v>199</v>
      </c>
      <c r="D19" s="129" t="s">
        <v>50</v>
      </c>
      <c r="E19" s="128" t="s">
        <v>200</v>
      </c>
      <c r="F19" s="128">
        <v>23</v>
      </c>
      <c r="G19" s="128">
        <v>23</v>
      </c>
      <c r="H19" s="124">
        <v>100</v>
      </c>
      <c r="I19" s="128">
        <v>5</v>
      </c>
      <c r="J19" s="128">
        <v>4</v>
      </c>
      <c r="K19" s="128">
        <v>3</v>
      </c>
      <c r="L19" s="128">
        <v>1</v>
      </c>
      <c r="M19" s="128">
        <v>4</v>
      </c>
      <c r="N19" s="128">
        <v>3</v>
      </c>
      <c r="O19" s="128">
        <v>1</v>
      </c>
      <c r="P19" s="128">
        <v>2</v>
      </c>
      <c r="Q19" s="128">
        <v>0</v>
      </c>
      <c r="R19" s="124">
        <v>65.22</v>
      </c>
      <c r="S19" s="128">
        <v>3</v>
      </c>
      <c r="T19" s="128">
        <v>7</v>
      </c>
      <c r="U19" s="128">
        <v>1</v>
      </c>
      <c r="V19" s="128">
        <v>7</v>
      </c>
      <c r="W19" s="136">
        <v>5</v>
      </c>
    </row>
    <row r="20" spans="1:23" ht="15" customHeight="1" x14ac:dyDescent="0.2">
      <c r="A20" s="127" t="s">
        <v>50</v>
      </c>
      <c r="B20" s="129"/>
      <c r="C20" s="128"/>
      <c r="D20" s="129"/>
      <c r="E20" s="128"/>
      <c r="F20" s="128"/>
      <c r="G20" s="128"/>
      <c r="H20" s="124"/>
      <c r="I20" s="128"/>
      <c r="J20" s="128"/>
      <c r="K20" s="128"/>
      <c r="L20" s="128"/>
      <c r="M20" s="128"/>
      <c r="N20" s="128"/>
      <c r="O20" s="128"/>
      <c r="P20" s="128"/>
      <c r="Q20" s="128"/>
      <c r="R20" s="124"/>
      <c r="S20" s="128"/>
      <c r="T20" s="128"/>
      <c r="U20" s="128"/>
      <c r="V20" s="128"/>
      <c r="W20" s="136"/>
    </row>
    <row r="21" spans="1:23" ht="15" customHeight="1" x14ac:dyDescent="0.2">
      <c r="A21" s="127" t="s">
        <v>208</v>
      </c>
      <c r="B21" s="129" t="s">
        <v>211</v>
      </c>
      <c r="C21" s="128" t="s">
        <v>199</v>
      </c>
      <c r="D21" s="129" t="s">
        <v>50</v>
      </c>
      <c r="E21" s="128" t="s">
        <v>126</v>
      </c>
      <c r="F21" s="128">
        <v>12</v>
      </c>
      <c r="G21" s="128">
        <v>12</v>
      </c>
      <c r="H21" s="124">
        <v>100</v>
      </c>
      <c r="I21" s="128">
        <v>3</v>
      </c>
      <c r="J21" s="128">
        <v>2</v>
      </c>
      <c r="K21" s="128">
        <v>2</v>
      </c>
      <c r="L21" s="128">
        <v>2</v>
      </c>
      <c r="M21" s="128">
        <v>1</v>
      </c>
      <c r="N21" s="128">
        <v>2</v>
      </c>
      <c r="O21" s="128">
        <v>0</v>
      </c>
      <c r="P21" s="128">
        <v>0</v>
      </c>
      <c r="Q21" s="128">
        <v>0</v>
      </c>
      <c r="R21" s="124">
        <v>72.92</v>
      </c>
      <c r="S21" s="128">
        <v>0</v>
      </c>
      <c r="T21" s="128">
        <v>0</v>
      </c>
      <c r="U21" s="128">
        <v>5</v>
      </c>
      <c r="V21" s="128">
        <v>2</v>
      </c>
      <c r="W21" s="136">
        <v>5</v>
      </c>
    </row>
    <row r="22" spans="1:23" ht="15" customHeight="1" x14ac:dyDescent="0.2">
      <c r="A22" s="127" t="s">
        <v>208</v>
      </c>
      <c r="B22" s="129" t="s">
        <v>211</v>
      </c>
      <c r="C22" s="128" t="s">
        <v>199</v>
      </c>
      <c r="D22" s="129" t="s">
        <v>50</v>
      </c>
      <c r="E22" s="128" t="s">
        <v>128</v>
      </c>
      <c r="F22" s="128">
        <v>17</v>
      </c>
      <c r="G22" s="128">
        <v>17</v>
      </c>
      <c r="H22" s="124">
        <v>100</v>
      </c>
      <c r="I22" s="128">
        <v>7</v>
      </c>
      <c r="J22" s="128">
        <v>5</v>
      </c>
      <c r="K22" s="128">
        <v>1</v>
      </c>
      <c r="L22" s="128">
        <v>1</v>
      </c>
      <c r="M22" s="128">
        <v>0</v>
      </c>
      <c r="N22" s="128">
        <v>3</v>
      </c>
      <c r="O22" s="128">
        <v>0</v>
      </c>
      <c r="P22" s="128">
        <v>0</v>
      </c>
      <c r="Q22" s="128">
        <v>0</v>
      </c>
      <c r="R22" s="124">
        <v>81.62</v>
      </c>
      <c r="S22" s="128">
        <v>0</v>
      </c>
      <c r="T22" s="128">
        <v>0</v>
      </c>
      <c r="U22" s="128">
        <v>4</v>
      </c>
      <c r="V22" s="128">
        <v>5</v>
      </c>
      <c r="W22" s="136">
        <v>8</v>
      </c>
    </row>
    <row r="23" spans="1:23" ht="15" customHeight="1" x14ac:dyDescent="0.2">
      <c r="A23" s="127" t="s">
        <v>208</v>
      </c>
      <c r="B23" s="129" t="s">
        <v>211</v>
      </c>
      <c r="C23" s="128" t="s">
        <v>199</v>
      </c>
      <c r="D23" s="129" t="s">
        <v>50</v>
      </c>
      <c r="E23" s="128" t="s">
        <v>200</v>
      </c>
      <c r="F23" s="128">
        <v>29</v>
      </c>
      <c r="G23" s="128">
        <v>29</v>
      </c>
      <c r="H23" s="124">
        <v>100</v>
      </c>
      <c r="I23" s="128">
        <v>10</v>
      </c>
      <c r="J23" s="128">
        <v>7</v>
      </c>
      <c r="K23" s="128">
        <v>3</v>
      </c>
      <c r="L23" s="128">
        <v>3</v>
      </c>
      <c r="M23" s="128">
        <v>1</v>
      </c>
      <c r="N23" s="128">
        <v>5</v>
      </c>
      <c r="O23" s="128">
        <v>0</v>
      </c>
      <c r="P23" s="128">
        <v>0</v>
      </c>
      <c r="Q23" s="128">
        <v>0</v>
      </c>
      <c r="R23" s="124">
        <v>78.02</v>
      </c>
      <c r="S23" s="128">
        <v>0</v>
      </c>
      <c r="T23" s="128">
        <v>0</v>
      </c>
      <c r="U23" s="128">
        <v>9</v>
      </c>
      <c r="V23" s="128">
        <v>7</v>
      </c>
      <c r="W23" s="136">
        <v>13</v>
      </c>
    </row>
    <row r="24" spans="1:23" ht="15" customHeight="1" x14ac:dyDescent="0.2">
      <c r="A24" s="127" t="s">
        <v>50</v>
      </c>
      <c r="B24" s="129"/>
      <c r="C24" s="128"/>
      <c r="D24" s="129"/>
      <c r="E24" s="128"/>
      <c r="F24" s="128"/>
      <c r="G24" s="128"/>
      <c r="H24" s="124"/>
      <c r="I24" s="128"/>
      <c r="J24" s="128"/>
      <c r="K24" s="128"/>
      <c r="L24" s="128"/>
      <c r="M24" s="128"/>
      <c r="N24" s="128"/>
      <c r="O24" s="128"/>
      <c r="P24" s="128"/>
      <c r="Q24" s="128"/>
      <c r="R24" s="124"/>
      <c r="S24" s="128"/>
      <c r="T24" s="128"/>
      <c r="U24" s="128"/>
      <c r="V24" s="128"/>
      <c r="W24" s="136"/>
    </row>
    <row r="25" spans="1:23" ht="15" customHeight="1" x14ac:dyDescent="0.2">
      <c r="A25" s="127" t="s">
        <v>208</v>
      </c>
      <c r="B25" s="129" t="s">
        <v>212</v>
      </c>
      <c r="C25" s="128" t="s">
        <v>199</v>
      </c>
      <c r="D25" s="129" t="s">
        <v>50</v>
      </c>
      <c r="E25" s="128" t="s">
        <v>126</v>
      </c>
      <c r="F25" s="128">
        <v>12</v>
      </c>
      <c r="G25" s="128">
        <v>12</v>
      </c>
      <c r="H25" s="124">
        <v>100</v>
      </c>
      <c r="I25" s="128">
        <v>1</v>
      </c>
      <c r="J25" s="128">
        <v>1</v>
      </c>
      <c r="K25" s="128">
        <v>5</v>
      </c>
      <c r="L25" s="128">
        <v>1</v>
      </c>
      <c r="M25" s="128">
        <v>0</v>
      </c>
      <c r="N25" s="128">
        <v>4</v>
      </c>
      <c r="O25" s="128">
        <v>0</v>
      </c>
      <c r="P25" s="128">
        <v>0</v>
      </c>
      <c r="Q25" s="128">
        <v>0</v>
      </c>
      <c r="R25" s="124">
        <v>64.58</v>
      </c>
      <c r="S25" s="128">
        <v>0</v>
      </c>
      <c r="T25" s="128">
        <v>3</v>
      </c>
      <c r="U25" s="128">
        <v>2</v>
      </c>
      <c r="V25" s="128">
        <v>6</v>
      </c>
      <c r="W25" s="136">
        <v>1</v>
      </c>
    </row>
    <row r="26" spans="1:23" ht="15" customHeight="1" x14ac:dyDescent="0.2">
      <c r="A26" s="127" t="s">
        <v>208</v>
      </c>
      <c r="B26" s="129" t="s">
        <v>212</v>
      </c>
      <c r="C26" s="128" t="s">
        <v>199</v>
      </c>
      <c r="D26" s="129" t="s">
        <v>50</v>
      </c>
      <c r="E26" s="128" t="s">
        <v>128</v>
      </c>
      <c r="F26" s="128">
        <v>17</v>
      </c>
      <c r="G26" s="128">
        <v>17</v>
      </c>
      <c r="H26" s="124">
        <v>100</v>
      </c>
      <c r="I26" s="128">
        <v>2</v>
      </c>
      <c r="J26" s="128">
        <v>9</v>
      </c>
      <c r="K26" s="128">
        <v>1</v>
      </c>
      <c r="L26" s="128">
        <v>1</v>
      </c>
      <c r="M26" s="128">
        <v>1</v>
      </c>
      <c r="N26" s="128">
        <v>2</v>
      </c>
      <c r="O26" s="128">
        <v>1</v>
      </c>
      <c r="P26" s="128">
        <v>0</v>
      </c>
      <c r="Q26" s="128">
        <v>0</v>
      </c>
      <c r="R26" s="124">
        <v>75</v>
      </c>
      <c r="S26" s="128">
        <v>0</v>
      </c>
      <c r="T26" s="128">
        <v>1</v>
      </c>
      <c r="U26" s="128">
        <v>4</v>
      </c>
      <c r="V26" s="128">
        <v>9</v>
      </c>
      <c r="W26" s="136">
        <v>3</v>
      </c>
    </row>
    <row r="27" spans="1:23" ht="15" customHeight="1" x14ac:dyDescent="0.2">
      <c r="A27" s="127" t="s">
        <v>208</v>
      </c>
      <c r="B27" s="129" t="s">
        <v>212</v>
      </c>
      <c r="C27" s="128" t="s">
        <v>199</v>
      </c>
      <c r="D27" s="129" t="s">
        <v>50</v>
      </c>
      <c r="E27" s="128" t="s">
        <v>200</v>
      </c>
      <c r="F27" s="128">
        <v>29</v>
      </c>
      <c r="G27" s="128">
        <v>29</v>
      </c>
      <c r="H27" s="124">
        <v>100</v>
      </c>
      <c r="I27" s="128">
        <v>3</v>
      </c>
      <c r="J27" s="128">
        <v>10</v>
      </c>
      <c r="K27" s="128">
        <v>6</v>
      </c>
      <c r="L27" s="128">
        <v>2</v>
      </c>
      <c r="M27" s="128">
        <v>1</v>
      </c>
      <c r="N27" s="128">
        <v>6</v>
      </c>
      <c r="O27" s="128">
        <v>1</v>
      </c>
      <c r="P27" s="128">
        <v>0</v>
      </c>
      <c r="Q27" s="128">
        <v>0</v>
      </c>
      <c r="R27" s="124">
        <v>70.69</v>
      </c>
      <c r="S27" s="128">
        <v>0</v>
      </c>
      <c r="T27" s="128">
        <v>4</v>
      </c>
      <c r="U27" s="128">
        <v>6</v>
      </c>
      <c r="V27" s="128">
        <v>15</v>
      </c>
      <c r="W27" s="136">
        <v>4</v>
      </c>
    </row>
    <row r="28" spans="1:23" ht="15" customHeight="1" x14ac:dyDescent="0.2">
      <c r="A28" s="127" t="s">
        <v>50</v>
      </c>
      <c r="B28" s="129"/>
      <c r="C28" s="128"/>
      <c r="D28" s="129"/>
      <c r="E28" s="128"/>
      <c r="F28" s="128"/>
      <c r="G28" s="128"/>
      <c r="H28" s="124"/>
      <c r="I28" s="128"/>
      <c r="J28" s="128"/>
      <c r="K28" s="128"/>
      <c r="L28" s="128"/>
      <c r="M28" s="128"/>
      <c r="N28" s="128"/>
      <c r="O28" s="128"/>
      <c r="P28" s="128"/>
      <c r="Q28" s="128"/>
      <c r="R28" s="124"/>
      <c r="S28" s="128"/>
      <c r="T28" s="128"/>
      <c r="U28" s="128"/>
      <c r="V28" s="128"/>
      <c r="W28" s="136"/>
    </row>
    <row r="29" spans="1:23" ht="15" customHeight="1" x14ac:dyDescent="0.2">
      <c r="A29" s="127" t="s">
        <v>208</v>
      </c>
      <c r="B29" s="129" t="s">
        <v>213</v>
      </c>
      <c r="C29" s="128" t="s">
        <v>199</v>
      </c>
      <c r="D29" s="129" t="s">
        <v>50</v>
      </c>
      <c r="E29" s="128" t="s">
        <v>126</v>
      </c>
      <c r="F29" s="128">
        <v>6</v>
      </c>
      <c r="G29" s="128">
        <v>6</v>
      </c>
      <c r="H29" s="124">
        <v>100</v>
      </c>
      <c r="I29" s="128">
        <v>0</v>
      </c>
      <c r="J29" s="128">
        <v>0</v>
      </c>
      <c r="K29" s="128">
        <v>0</v>
      </c>
      <c r="L29" s="128">
        <v>0</v>
      </c>
      <c r="M29" s="128">
        <v>4</v>
      </c>
      <c r="N29" s="128">
        <v>1</v>
      </c>
      <c r="O29" s="128">
        <v>1</v>
      </c>
      <c r="P29" s="128">
        <v>0</v>
      </c>
      <c r="Q29" s="128">
        <v>0</v>
      </c>
      <c r="R29" s="124">
        <v>43.75</v>
      </c>
      <c r="S29" s="128">
        <v>0</v>
      </c>
      <c r="T29" s="128">
        <v>0</v>
      </c>
      <c r="U29" s="128">
        <v>4</v>
      </c>
      <c r="V29" s="128">
        <v>2</v>
      </c>
      <c r="W29" s="136">
        <v>0</v>
      </c>
    </row>
    <row r="30" spans="1:23" ht="15" customHeight="1" x14ac:dyDescent="0.2">
      <c r="A30" s="127" t="s">
        <v>208</v>
      </c>
      <c r="B30" s="129" t="s">
        <v>213</v>
      </c>
      <c r="C30" s="128" t="s">
        <v>199</v>
      </c>
      <c r="D30" s="129" t="s">
        <v>50</v>
      </c>
      <c r="E30" s="128" t="s">
        <v>128</v>
      </c>
      <c r="F30" s="128">
        <v>16</v>
      </c>
      <c r="G30" s="128">
        <v>16</v>
      </c>
      <c r="H30" s="124">
        <v>100</v>
      </c>
      <c r="I30" s="128">
        <v>2</v>
      </c>
      <c r="J30" s="128">
        <v>4</v>
      </c>
      <c r="K30" s="128">
        <v>5</v>
      </c>
      <c r="L30" s="128">
        <v>1</v>
      </c>
      <c r="M30" s="128">
        <v>2</v>
      </c>
      <c r="N30" s="128">
        <v>1</v>
      </c>
      <c r="O30" s="128">
        <v>0</v>
      </c>
      <c r="P30" s="128">
        <v>1</v>
      </c>
      <c r="Q30" s="128">
        <v>0</v>
      </c>
      <c r="R30" s="124">
        <v>71.09</v>
      </c>
      <c r="S30" s="128">
        <v>0</v>
      </c>
      <c r="T30" s="128">
        <v>1</v>
      </c>
      <c r="U30" s="128">
        <v>1</v>
      </c>
      <c r="V30" s="128">
        <v>8</v>
      </c>
      <c r="W30" s="136">
        <v>6</v>
      </c>
    </row>
    <row r="31" spans="1:23" ht="15" customHeight="1" x14ac:dyDescent="0.2">
      <c r="A31" s="127" t="s">
        <v>208</v>
      </c>
      <c r="B31" s="129" t="s">
        <v>213</v>
      </c>
      <c r="C31" s="128" t="s">
        <v>199</v>
      </c>
      <c r="D31" s="129" t="s">
        <v>50</v>
      </c>
      <c r="E31" s="128" t="s">
        <v>200</v>
      </c>
      <c r="F31" s="128">
        <v>22</v>
      </c>
      <c r="G31" s="128">
        <v>22</v>
      </c>
      <c r="H31" s="124">
        <v>100</v>
      </c>
      <c r="I31" s="128">
        <v>2</v>
      </c>
      <c r="J31" s="128">
        <v>4</v>
      </c>
      <c r="K31" s="128">
        <v>5</v>
      </c>
      <c r="L31" s="128">
        <v>1</v>
      </c>
      <c r="M31" s="128">
        <v>6</v>
      </c>
      <c r="N31" s="128">
        <v>2</v>
      </c>
      <c r="O31" s="128">
        <v>1</v>
      </c>
      <c r="P31" s="128">
        <v>1</v>
      </c>
      <c r="Q31" s="128">
        <v>0</v>
      </c>
      <c r="R31" s="124">
        <v>63.64</v>
      </c>
      <c r="S31" s="128">
        <v>0</v>
      </c>
      <c r="T31" s="128">
        <v>1</v>
      </c>
      <c r="U31" s="128">
        <v>5</v>
      </c>
      <c r="V31" s="128">
        <v>10</v>
      </c>
      <c r="W31" s="136">
        <v>6</v>
      </c>
    </row>
    <row r="32" spans="1:23" ht="15" customHeight="1" x14ac:dyDescent="0.2">
      <c r="A32" s="127" t="s">
        <v>50</v>
      </c>
      <c r="B32" s="129"/>
      <c r="C32" s="128"/>
      <c r="D32" s="129"/>
      <c r="E32" s="128"/>
      <c r="F32" s="128"/>
      <c r="G32" s="128"/>
      <c r="H32" s="124"/>
      <c r="I32" s="128"/>
      <c r="J32" s="128"/>
      <c r="K32" s="128"/>
      <c r="L32" s="128"/>
      <c r="M32" s="128"/>
      <c r="N32" s="128"/>
      <c r="O32" s="128"/>
      <c r="P32" s="128"/>
      <c r="Q32" s="128"/>
      <c r="R32" s="124"/>
      <c r="S32" s="128"/>
      <c r="T32" s="128"/>
      <c r="U32" s="128"/>
      <c r="V32" s="128"/>
      <c r="W32" s="136"/>
    </row>
    <row r="33" spans="1:23" ht="15" customHeight="1" x14ac:dyDescent="0.2">
      <c r="A33" s="127" t="s">
        <v>208</v>
      </c>
      <c r="B33" s="129" t="s">
        <v>214</v>
      </c>
      <c r="C33" s="128" t="s">
        <v>199</v>
      </c>
      <c r="D33" s="129" t="s">
        <v>50</v>
      </c>
      <c r="E33" s="128" t="s">
        <v>126</v>
      </c>
      <c r="F33" s="128">
        <v>6</v>
      </c>
      <c r="G33" s="128">
        <v>6</v>
      </c>
      <c r="H33" s="124">
        <v>100</v>
      </c>
      <c r="I33" s="128">
        <v>1</v>
      </c>
      <c r="J33" s="128">
        <v>2</v>
      </c>
      <c r="K33" s="128">
        <v>0</v>
      </c>
      <c r="L33" s="128">
        <v>0</v>
      </c>
      <c r="M33" s="128">
        <v>2</v>
      </c>
      <c r="N33" s="128">
        <v>0</v>
      </c>
      <c r="O33" s="128">
        <v>1</v>
      </c>
      <c r="P33" s="128">
        <v>0</v>
      </c>
      <c r="Q33" s="128">
        <v>0</v>
      </c>
      <c r="R33" s="124">
        <v>66.67</v>
      </c>
      <c r="S33" s="128">
        <v>0</v>
      </c>
      <c r="T33" s="128">
        <v>1</v>
      </c>
      <c r="U33" s="128">
        <v>2</v>
      </c>
      <c r="V33" s="128">
        <v>1</v>
      </c>
      <c r="W33" s="136">
        <v>2</v>
      </c>
    </row>
    <row r="34" spans="1:23" ht="15" customHeight="1" x14ac:dyDescent="0.2">
      <c r="A34" s="127" t="s">
        <v>208</v>
      </c>
      <c r="B34" s="129" t="s">
        <v>214</v>
      </c>
      <c r="C34" s="128" t="s">
        <v>199</v>
      </c>
      <c r="D34" s="129" t="s">
        <v>50</v>
      </c>
      <c r="E34" s="128" t="s">
        <v>128</v>
      </c>
      <c r="F34" s="128">
        <v>1</v>
      </c>
      <c r="G34" s="128">
        <v>1</v>
      </c>
      <c r="H34" s="124">
        <v>100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1</v>
      </c>
      <c r="O34" s="128">
        <v>0</v>
      </c>
      <c r="P34" s="128">
        <v>0</v>
      </c>
      <c r="Q34" s="128">
        <v>0</v>
      </c>
      <c r="R34" s="124">
        <v>37.5</v>
      </c>
      <c r="S34" s="128">
        <v>0</v>
      </c>
      <c r="T34" s="128">
        <v>0</v>
      </c>
      <c r="U34" s="128">
        <v>1</v>
      </c>
      <c r="V34" s="128">
        <v>0</v>
      </c>
      <c r="W34" s="136">
        <v>0</v>
      </c>
    </row>
    <row r="35" spans="1:23" ht="15" customHeight="1" x14ac:dyDescent="0.2">
      <c r="A35" s="127" t="s">
        <v>208</v>
      </c>
      <c r="B35" s="129" t="s">
        <v>214</v>
      </c>
      <c r="C35" s="128" t="s">
        <v>199</v>
      </c>
      <c r="D35" s="129" t="s">
        <v>50</v>
      </c>
      <c r="E35" s="128" t="s">
        <v>200</v>
      </c>
      <c r="F35" s="128">
        <v>7</v>
      </c>
      <c r="G35" s="128">
        <v>7</v>
      </c>
      <c r="H35" s="124">
        <v>100</v>
      </c>
      <c r="I35" s="128">
        <v>1</v>
      </c>
      <c r="J35" s="128">
        <v>2</v>
      </c>
      <c r="K35" s="128">
        <v>0</v>
      </c>
      <c r="L35" s="128">
        <v>0</v>
      </c>
      <c r="M35" s="128">
        <v>2</v>
      </c>
      <c r="N35" s="128">
        <v>1</v>
      </c>
      <c r="O35" s="128">
        <v>1</v>
      </c>
      <c r="P35" s="128">
        <v>0</v>
      </c>
      <c r="Q35" s="128">
        <v>0</v>
      </c>
      <c r="R35" s="124">
        <v>62.5</v>
      </c>
      <c r="S35" s="128">
        <v>0</v>
      </c>
      <c r="T35" s="128">
        <v>1</v>
      </c>
      <c r="U35" s="128">
        <v>3</v>
      </c>
      <c r="V35" s="128">
        <v>1</v>
      </c>
      <c r="W35" s="136">
        <v>2</v>
      </c>
    </row>
    <row r="36" spans="1:23" ht="15" customHeight="1" x14ac:dyDescent="0.2">
      <c r="A36" s="127" t="s">
        <v>50</v>
      </c>
      <c r="B36" s="129"/>
      <c r="C36" s="128"/>
      <c r="D36" s="129"/>
      <c r="E36" s="128"/>
      <c r="F36" s="128"/>
      <c r="G36" s="128"/>
      <c r="H36" s="124"/>
      <c r="I36" s="128"/>
      <c r="J36" s="128"/>
      <c r="K36" s="128"/>
      <c r="L36" s="128"/>
      <c r="M36" s="128"/>
      <c r="N36" s="128"/>
      <c r="O36" s="128"/>
      <c r="P36" s="128"/>
      <c r="Q36" s="128"/>
      <c r="R36" s="124"/>
      <c r="S36" s="128"/>
      <c r="T36" s="128"/>
      <c r="U36" s="128"/>
      <c r="V36" s="128"/>
      <c r="W36" s="136"/>
    </row>
    <row r="37" spans="1:23" ht="15" customHeight="1" x14ac:dyDescent="0.2"/>
    <row r="38" spans="1:23" ht="15" customHeight="1" x14ac:dyDescent="0.2"/>
    <row r="39" spans="1:23" ht="15" customHeight="1" x14ac:dyDescent="0.2"/>
    <row r="40" spans="1:23" ht="15" customHeight="1" x14ac:dyDescent="0.2"/>
    <row r="41" spans="1:23" ht="15" customHeight="1" x14ac:dyDescent="0.2"/>
    <row r="42" spans="1:23" ht="15" customHeight="1" x14ac:dyDescent="0.2"/>
    <row r="43" spans="1:23" ht="15" customHeight="1" x14ac:dyDescent="0.2"/>
    <row r="44" spans="1:23" ht="15" customHeight="1" x14ac:dyDescent="0.2"/>
    <row r="45" spans="1:23" ht="15" customHeight="1" x14ac:dyDescent="0.2"/>
    <row r="46" spans="1:23" ht="15" customHeight="1" x14ac:dyDescent="0.2"/>
    <row r="47" spans="1:23" ht="15" customHeight="1" x14ac:dyDescent="0.2"/>
    <row r="48" spans="1:2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0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42890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91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97</v>
      </c>
      <c r="D9" s="86" t="s">
        <v>94</v>
      </c>
      <c r="E9" s="86" t="s">
        <v>96</v>
      </c>
      <c r="F9" s="86" t="s">
        <v>99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209</v>
      </c>
      <c r="C10" s="88">
        <v>92</v>
      </c>
      <c r="D10" s="89" t="s">
        <v>182</v>
      </c>
      <c r="E10" s="91" t="s">
        <v>50</v>
      </c>
      <c r="F10" s="92" t="s">
        <v>215</v>
      </c>
    </row>
    <row r="11" spans="1:17" x14ac:dyDescent="0.2">
      <c r="B11" s="130" t="s">
        <v>50</v>
      </c>
      <c r="C11" s="131"/>
      <c r="D11" s="132"/>
      <c r="E11" s="133"/>
      <c r="F11" s="134"/>
    </row>
    <row r="12" spans="1:17" x14ac:dyDescent="0.2">
      <c r="B12" s="130" t="s">
        <v>210</v>
      </c>
      <c r="C12" s="131">
        <v>87</v>
      </c>
      <c r="D12" s="132" t="s">
        <v>188</v>
      </c>
      <c r="E12" s="133" t="s">
        <v>50</v>
      </c>
      <c r="F12" s="134" t="s">
        <v>215</v>
      </c>
    </row>
    <row r="13" spans="1:17" x14ac:dyDescent="0.2">
      <c r="B13" s="130" t="s">
        <v>50</v>
      </c>
      <c r="C13" s="131"/>
      <c r="D13" s="132"/>
      <c r="E13" s="133"/>
      <c r="F13" s="134"/>
    </row>
    <row r="14" spans="1:17" x14ac:dyDescent="0.2">
      <c r="B14" s="130" t="s">
        <v>203</v>
      </c>
      <c r="C14" s="131">
        <v>95</v>
      </c>
      <c r="D14" s="132" t="s">
        <v>180</v>
      </c>
      <c r="E14" s="133" t="s">
        <v>50</v>
      </c>
      <c r="F14" s="134" t="s">
        <v>215</v>
      </c>
    </row>
    <row r="15" spans="1:17" x14ac:dyDescent="0.2">
      <c r="B15" s="130" t="s">
        <v>203</v>
      </c>
      <c r="C15" s="131">
        <v>95</v>
      </c>
      <c r="D15" s="132" t="s">
        <v>196</v>
      </c>
      <c r="E15" s="133" t="s">
        <v>50</v>
      </c>
      <c r="F15" s="134" t="s">
        <v>215</v>
      </c>
    </row>
    <row r="16" spans="1:17" x14ac:dyDescent="0.2">
      <c r="B16" s="130" t="s">
        <v>203</v>
      </c>
      <c r="C16" s="131">
        <v>95</v>
      </c>
      <c r="D16" s="132" t="s">
        <v>183</v>
      </c>
      <c r="E16" s="133" t="s">
        <v>50</v>
      </c>
      <c r="F16" s="134" t="s">
        <v>215</v>
      </c>
    </row>
    <row r="17" spans="2:6" x14ac:dyDescent="0.2">
      <c r="B17" s="130" t="s">
        <v>203</v>
      </c>
      <c r="C17" s="131">
        <v>95</v>
      </c>
      <c r="D17" s="132" t="s">
        <v>187</v>
      </c>
      <c r="E17" s="133" t="s">
        <v>50</v>
      </c>
      <c r="F17" s="134" t="s">
        <v>215</v>
      </c>
    </row>
    <row r="18" spans="2:6" x14ac:dyDescent="0.2">
      <c r="B18" s="130" t="s">
        <v>203</v>
      </c>
      <c r="C18" s="131">
        <v>95</v>
      </c>
      <c r="D18" s="132" t="s">
        <v>192</v>
      </c>
      <c r="E18" s="133" t="s">
        <v>50</v>
      </c>
      <c r="F18" s="134" t="s">
        <v>215</v>
      </c>
    </row>
    <row r="19" spans="2:6" x14ac:dyDescent="0.2">
      <c r="B19" s="130" t="s">
        <v>50</v>
      </c>
      <c r="C19" s="131"/>
      <c r="D19" s="132"/>
      <c r="E19" s="133"/>
      <c r="F19" s="134"/>
    </row>
    <row r="20" spans="2:6" x14ac:dyDescent="0.2">
      <c r="B20" s="130" t="s">
        <v>211</v>
      </c>
      <c r="C20" s="131">
        <v>95</v>
      </c>
      <c r="D20" s="132" t="s">
        <v>173</v>
      </c>
      <c r="E20" s="133" t="s">
        <v>50</v>
      </c>
      <c r="F20" s="134" t="s">
        <v>215</v>
      </c>
    </row>
    <row r="21" spans="2:6" x14ac:dyDescent="0.2">
      <c r="B21" s="130" t="s">
        <v>211</v>
      </c>
      <c r="C21" s="131">
        <v>95</v>
      </c>
      <c r="D21" s="132" t="s">
        <v>180</v>
      </c>
      <c r="E21" s="133" t="s">
        <v>50</v>
      </c>
      <c r="F21" s="134" t="s">
        <v>215</v>
      </c>
    </row>
    <row r="22" spans="2:6" x14ac:dyDescent="0.2">
      <c r="B22" s="130" t="s">
        <v>211</v>
      </c>
      <c r="C22" s="131">
        <v>95</v>
      </c>
      <c r="D22" s="132" t="s">
        <v>196</v>
      </c>
      <c r="E22" s="133" t="s">
        <v>50</v>
      </c>
      <c r="F22" s="134" t="s">
        <v>215</v>
      </c>
    </row>
    <row r="23" spans="2:6" x14ac:dyDescent="0.2">
      <c r="B23" s="130" t="s">
        <v>211</v>
      </c>
      <c r="C23" s="131">
        <v>95</v>
      </c>
      <c r="D23" s="132" t="s">
        <v>183</v>
      </c>
      <c r="E23" s="133" t="s">
        <v>50</v>
      </c>
      <c r="F23" s="134" t="s">
        <v>215</v>
      </c>
    </row>
    <row r="24" spans="2:6" x14ac:dyDescent="0.2">
      <c r="B24" s="130" t="s">
        <v>211</v>
      </c>
      <c r="C24" s="131">
        <v>95</v>
      </c>
      <c r="D24" s="132" t="s">
        <v>191</v>
      </c>
      <c r="E24" s="133" t="s">
        <v>50</v>
      </c>
      <c r="F24" s="134" t="s">
        <v>215</v>
      </c>
    </row>
    <row r="25" spans="2:6" x14ac:dyDescent="0.2">
      <c r="B25" s="130" t="s">
        <v>211</v>
      </c>
      <c r="C25" s="131">
        <v>95</v>
      </c>
      <c r="D25" s="132" t="s">
        <v>192</v>
      </c>
      <c r="E25" s="133" t="s">
        <v>50</v>
      </c>
      <c r="F25" s="134" t="s">
        <v>215</v>
      </c>
    </row>
    <row r="26" spans="2:6" x14ac:dyDescent="0.2">
      <c r="B26" s="130" t="s">
        <v>211</v>
      </c>
      <c r="C26" s="131">
        <v>95</v>
      </c>
      <c r="D26" s="132" t="s">
        <v>193</v>
      </c>
      <c r="E26" s="133" t="s">
        <v>50</v>
      </c>
      <c r="F26" s="134" t="s">
        <v>215</v>
      </c>
    </row>
    <row r="27" spans="2:6" x14ac:dyDescent="0.2">
      <c r="B27" s="130" t="s">
        <v>50</v>
      </c>
      <c r="C27" s="131"/>
      <c r="D27" s="132"/>
      <c r="E27" s="133"/>
      <c r="F27" s="134"/>
    </row>
    <row r="28" spans="2:6" x14ac:dyDescent="0.2">
      <c r="B28" s="130" t="s">
        <v>212</v>
      </c>
      <c r="C28" s="131">
        <v>95</v>
      </c>
      <c r="D28" s="132" t="s">
        <v>167</v>
      </c>
      <c r="E28" s="133" t="s">
        <v>50</v>
      </c>
      <c r="F28" s="134" t="s">
        <v>215</v>
      </c>
    </row>
    <row r="29" spans="2:6" x14ac:dyDescent="0.2">
      <c r="B29" s="130" t="s">
        <v>212</v>
      </c>
      <c r="C29" s="131">
        <v>95</v>
      </c>
      <c r="D29" s="132" t="s">
        <v>192</v>
      </c>
      <c r="E29" s="133" t="s">
        <v>50</v>
      </c>
      <c r="F29" s="134" t="s">
        <v>215</v>
      </c>
    </row>
    <row r="30" spans="2:6" x14ac:dyDescent="0.2">
      <c r="B30" s="130" t="s">
        <v>50</v>
      </c>
      <c r="C30" s="131"/>
      <c r="D30" s="132"/>
      <c r="E30" s="133"/>
      <c r="F30" s="134"/>
    </row>
    <row r="31" spans="2:6" x14ac:dyDescent="0.2">
      <c r="B31" s="130" t="s">
        <v>213</v>
      </c>
      <c r="C31" s="131">
        <v>95</v>
      </c>
      <c r="D31" s="132" t="s">
        <v>196</v>
      </c>
      <c r="E31" s="133" t="s">
        <v>50</v>
      </c>
      <c r="F31" s="134" t="s">
        <v>215</v>
      </c>
    </row>
    <row r="32" spans="2:6" x14ac:dyDescent="0.2">
      <c r="B32" s="130" t="s">
        <v>213</v>
      </c>
      <c r="C32" s="131">
        <v>95</v>
      </c>
      <c r="D32" s="132" t="s">
        <v>183</v>
      </c>
      <c r="E32" s="133" t="s">
        <v>50</v>
      </c>
      <c r="F32" s="134" t="s">
        <v>215</v>
      </c>
    </row>
    <row r="33" spans="2:6" x14ac:dyDescent="0.2">
      <c r="B33" s="130" t="s">
        <v>50</v>
      </c>
      <c r="C33" s="131"/>
      <c r="D33" s="132"/>
      <c r="E33" s="133"/>
      <c r="F33" s="134"/>
    </row>
    <row r="34" spans="2:6" x14ac:dyDescent="0.2">
      <c r="B34" s="130" t="s">
        <v>214</v>
      </c>
      <c r="C34" s="131">
        <v>95</v>
      </c>
      <c r="D34" s="132" t="s">
        <v>172</v>
      </c>
      <c r="E34" s="133" t="s">
        <v>50</v>
      </c>
      <c r="F34" s="134" t="s">
        <v>215</v>
      </c>
    </row>
    <row r="35" spans="2:6" x14ac:dyDescent="0.2">
      <c r="B35" s="130" t="s">
        <v>50</v>
      </c>
      <c r="C35" s="131"/>
      <c r="D35" s="132"/>
      <c r="E35" s="133"/>
      <c r="F35" s="134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sqref="A1:Q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  <c r="R1" s="101"/>
      <c r="S1" s="101"/>
      <c r="T1" s="101"/>
      <c r="U1" s="101"/>
      <c r="V1" s="101"/>
      <c r="W1" s="101"/>
      <c r="X1" s="112"/>
      <c r="Y1" s="112"/>
      <c r="Z1" s="112"/>
      <c r="AA1" s="11"/>
      <c r="AB1" s="11"/>
    </row>
    <row r="2" spans="1:28" ht="15.75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02"/>
      <c r="S2" s="102"/>
      <c r="T2" s="102"/>
      <c r="U2" s="102"/>
      <c r="V2" s="102"/>
      <c r="W2" s="102"/>
      <c r="X2" s="102"/>
      <c r="Y2" s="102"/>
      <c r="Z2" s="102"/>
      <c r="AA2" s="11"/>
      <c r="AB2" s="11"/>
    </row>
    <row r="3" spans="1:28" ht="15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03"/>
      <c r="S3" s="103"/>
      <c r="T3" s="103"/>
      <c r="U3" s="103"/>
      <c r="V3" s="103"/>
      <c r="W3" s="103"/>
      <c r="X3" s="103"/>
      <c r="Y3" s="103"/>
      <c r="Z3" s="103"/>
      <c r="AA3" s="11"/>
      <c r="AB3" s="11"/>
    </row>
    <row r="4" spans="1:28" x14ac:dyDescent="0.2">
      <c r="A4" s="199">
        <v>42890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1"/>
      <c r="R4" s="96"/>
      <c r="S4" s="96"/>
      <c r="T4" s="96"/>
      <c r="U4" s="96"/>
      <c r="V4" s="96"/>
      <c r="W4" s="96"/>
      <c r="X4" s="96"/>
      <c r="Y4" s="96"/>
      <c r="Z4" s="96"/>
      <c r="AA4" s="11"/>
      <c r="AB4" s="11"/>
    </row>
    <row r="5" spans="1:28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04"/>
      <c r="S5" s="104"/>
      <c r="T5" s="104"/>
      <c r="U5" s="104"/>
      <c r="V5" s="104"/>
      <c r="W5" s="104"/>
      <c r="X5" s="104"/>
      <c r="Y5" s="104"/>
      <c r="Z5" s="104"/>
      <c r="AA5" s="11"/>
      <c r="AB5" s="11"/>
    </row>
    <row r="6" spans="1:28" ht="15" x14ac:dyDescent="0.2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05"/>
      <c r="S6" s="105"/>
      <c r="T6" s="105"/>
      <c r="U6" s="105"/>
      <c r="V6" s="105"/>
      <c r="W6" s="105"/>
      <c r="X6" s="105"/>
      <c r="Y6" s="105"/>
      <c r="Z6" s="105"/>
      <c r="AA6" s="11"/>
      <c r="AB6" s="11"/>
    </row>
    <row r="7" spans="1:28" ht="13.5" thickBot="1" x14ac:dyDescent="0.25">
      <c r="A7" s="181" t="s">
        <v>123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  <c r="R7" s="106"/>
      <c r="S7" s="106"/>
      <c r="T7" s="106"/>
      <c r="U7" s="106"/>
      <c r="V7" s="106"/>
      <c r="W7" s="106"/>
      <c r="X7" s="106"/>
      <c r="Y7" s="106"/>
      <c r="Z7" s="106"/>
      <c r="AA7" s="11"/>
      <c r="AB7" s="11"/>
    </row>
    <row r="8" spans="1:28" ht="15" customHeight="1" x14ac:dyDescent="0.25">
      <c r="A8" s="178"/>
      <c r="B8" s="100"/>
      <c r="C8" s="187" t="s">
        <v>117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X8" s="11"/>
      <c r="Y8" s="11"/>
      <c r="Z8" s="11"/>
      <c r="AA8" s="11"/>
      <c r="AB8" s="11"/>
    </row>
    <row r="9" spans="1:28" ht="15" customHeight="1" x14ac:dyDescent="0.2">
      <c r="A9" s="179"/>
      <c r="B9" s="189" t="s">
        <v>102</v>
      </c>
      <c r="C9" s="190" t="s">
        <v>103</v>
      </c>
      <c r="D9" s="190"/>
      <c r="E9" s="190"/>
      <c r="F9" s="190"/>
      <c r="G9" s="190"/>
      <c r="H9" s="190"/>
      <c r="I9" s="190"/>
      <c r="J9" s="190"/>
      <c r="K9" s="190"/>
      <c r="L9" s="191" t="s">
        <v>104</v>
      </c>
      <c r="M9" s="191"/>
      <c r="N9" s="191"/>
      <c r="O9" s="189" t="s">
        <v>21</v>
      </c>
      <c r="P9" s="189" t="s">
        <v>11</v>
      </c>
      <c r="Q9" s="192" t="s">
        <v>107</v>
      </c>
      <c r="X9" s="11"/>
      <c r="Y9" s="11"/>
      <c r="Z9" s="11"/>
      <c r="AA9" s="11"/>
      <c r="AB9" s="11"/>
    </row>
    <row r="10" spans="1:28" ht="15" customHeight="1" x14ac:dyDescent="0.2">
      <c r="A10" s="179"/>
      <c r="B10" s="189"/>
      <c r="C10" s="99" t="s">
        <v>7</v>
      </c>
      <c r="D10" s="99" t="s">
        <v>8</v>
      </c>
      <c r="E10" s="99" t="s">
        <v>9</v>
      </c>
      <c r="F10" s="99" t="s">
        <v>10</v>
      </c>
      <c r="G10" s="99" t="s">
        <v>6</v>
      </c>
      <c r="H10" s="99" t="s">
        <v>5</v>
      </c>
      <c r="I10" s="99" t="s">
        <v>13</v>
      </c>
      <c r="J10" s="99" t="s">
        <v>14</v>
      </c>
      <c r="K10" s="99" t="s">
        <v>15</v>
      </c>
      <c r="L10" s="99" t="s">
        <v>108</v>
      </c>
      <c r="M10" s="99" t="s">
        <v>109</v>
      </c>
      <c r="N10" s="99" t="s">
        <v>110</v>
      </c>
      <c r="O10" s="189"/>
      <c r="P10" s="189"/>
      <c r="Q10" s="192"/>
      <c r="X10" s="11"/>
      <c r="Y10" s="11"/>
      <c r="Z10" s="11"/>
      <c r="AA10" s="11"/>
      <c r="AB10" s="11"/>
    </row>
    <row r="11" spans="1:28" ht="24.95" customHeight="1" thickBot="1" x14ac:dyDescent="0.25">
      <c r="A11" s="179"/>
      <c r="B11" s="113" t="s">
        <v>0</v>
      </c>
      <c r="C11" s="118">
        <v>93</v>
      </c>
      <c r="D11" s="118">
        <v>48</v>
      </c>
      <c r="E11" s="118">
        <v>21</v>
      </c>
      <c r="F11" s="118">
        <v>19</v>
      </c>
      <c r="G11" s="118">
        <v>12</v>
      </c>
      <c r="H11" s="118">
        <v>2</v>
      </c>
      <c r="I11" s="118">
        <v>0</v>
      </c>
      <c r="J11" s="118">
        <v>0</v>
      </c>
      <c r="K11" s="118">
        <v>0</v>
      </c>
      <c r="L11" s="118">
        <v>39</v>
      </c>
      <c r="M11" s="118">
        <v>39</v>
      </c>
      <c r="N11" s="118">
        <v>0</v>
      </c>
      <c r="O11" s="120">
        <v>100</v>
      </c>
      <c r="P11" s="120">
        <v>86.86</v>
      </c>
      <c r="Q11" s="121">
        <v>8.9499999999999993</v>
      </c>
      <c r="X11" s="11"/>
      <c r="Y11" s="11"/>
      <c r="Z11" s="11"/>
      <c r="AA11" s="11"/>
      <c r="AB11" s="11"/>
    </row>
    <row r="12" spans="1:28" ht="15" customHeight="1" thickBot="1" x14ac:dyDescent="0.25">
      <c r="A12" s="17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1"/>
      <c r="X12" s="11"/>
      <c r="Y12" s="11"/>
      <c r="Z12" s="11"/>
      <c r="AA12" s="11"/>
      <c r="AB12" s="11"/>
    </row>
    <row r="13" spans="1:28" ht="15" customHeight="1" x14ac:dyDescent="0.25">
      <c r="A13" s="179"/>
      <c r="B13" s="100"/>
      <c r="C13" s="187" t="s">
        <v>116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X13" s="11"/>
      <c r="Y13" s="11"/>
      <c r="Z13" s="11"/>
      <c r="AA13" s="11"/>
      <c r="AB13" s="11"/>
    </row>
    <row r="14" spans="1:28" ht="15" customHeight="1" x14ac:dyDescent="0.2">
      <c r="A14" s="179"/>
      <c r="B14" s="189" t="s">
        <v>19</v>
      </c>
      <c r="C14" s="190" t="s">
        <v>103</v>
      </c>
      <c r="D14" s="190"/>
      <c r="E14" s="190"/>
      <c r="F14" s="190"/>
      <c r="G14" s="190"/>
      <c r="H14" s="190"/>
      <c r="I14" s="190"/>
      <c r="J14" s="190"/>
      <c r="K14" s="190"/>
      <c r="L14" s="191" t="s">
        <v>104</v>
      </c>
      <c r="M14" s="191"/>
      <c r="N14" s="191"/>
      <c r="O14" s="191"/>
      <c r="P14" s="189" t="s">
        <v>21</v>
      </c>
      <c r="Q14" s="192" t="s">
        <v>11</v>
      </c>
      <c r="X14" s="11"/>
      <c r="Y14" s="11"/>
      <c r="Z14" s="11"/>
      <c r="AA14" s="11"/>
      <c r="AB14" s="11"/>
    </row>
    <row r="15" spans="1:28" ht="15" customHeight="1" x14ac:dyDescent="0.2">
      <c r="A15" s="179"/>
      <c r="B15" s="189"/>
      <c r="C15" s="99" t="s">
        <v>7</v>
      </c>
      <c r="D15" s="99" t="s">
        <v>8</v>
      </c>
      <c r="E15" s="99" t="s">
        <v>9</v>
      </c>
      <c r="F15" s="99" t="s">
        <v>10</v>
      </c>
      <c r="G15" s="99" t="s">
        <v>6</v>
      </c>
      <c r="H15" s="99" t="s">
        <v>5</v>
      </c>
      <c r="I15" s="99" t="s">
        <v>4</v>
      </c>
      <c r="J15" s="99" t="s">
        <v>3</v>
      </c>
      <c r="K15" s="99" t="s">
        <v>2</v>
      </c>
      <c r="L15" s="99" t="s">
        <v>17</v>
      </c>
      <c r="M15" s="99" t="s">
        <v>18</v>
      </c>
      <c r="N15" s="99" t="s">
        <v>105</v>
      </c>
      <c r="O15" s="99" t="s">
        <v>106</v>
      </c>
      <c r="P15" s="189"/>
      <c r="Q15" s="192"/>
      <c r="X15" s="11"/>
      <c r="Y15" s="11"/>
      <c r="Z15" s="11"/>
      <c r="AA15" s="11"/>
      <c r="AB15" s="11"/>
    </row>
    <row r="16" spans="1:28" s="71" customFormat="1" ht="24.95" customHeight="1" x14ac:dyDescent="0.2">
      <c r="A16" s="179"/>
      <c r="B16" s="114" t="s">
        <v>111</v>
      </c>
      <c r="C16" s="119">
        <v>23</v>
      </c>
      <c r="D16" s="119">
        <v>32</v>
      </c>
      <c r="E16" s="119">
        <v>24</v>
      </c>
      <c r="F16" s="119">
        <v>13</v>
      </c>
      <c r="G16" s="119">
        <v>21</v>
      </c>
      <c r="H16" s="119">
        <v>20</v>
      </c>
      <c r="I16" s="119">
        <v>6</v>
      </c>
      <c r="J16" s="119">
        <v>6</v>
      </c>
      <c r="K16" s="119">
        <v>0</v>
      </c>
      <c r="L16" s="119">
        <v>29</v>
      </c>
      <c r="M16" s="119">
        <v>29</v>
      </c>
      <c r="N16" s="119">
        <v>0</v>
      </c>
      <c r="O16" s="119">
        <v>0</v>
      </c>
      <c r="P16" s="122">
        <v>100</v>
      </c>
      <c r="Q16" s="123">
        <v>67.16</v>
      </c>
      <c r="X16" s="97"/>
      <c r="Y16" s="97"/>
      <c r="Z16" s="97"/>
      <c r="AA16" s="97"/>
      <c r="AB16" s="97"/>
    </row>
    <row r="17" spans="1:28" s="71" customFormat="1" ht="9.9499999999999993" customHeight="1" x14ac:dyDescent="0.2">
      <c r="A17" s="179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  <c r="X17" s="98"/>
      <c r="Y17" s="98"/>
      <c r="Z17" s="98"/>
      <c r="AA17" s="98"/>
      <c r="AB17" s="98"/>
    </row>
    <row r="18" spans="1:28" s="71" customFormat="1" ht="24.95" customHeight="1" x14ac:dyDescent="0.2">
      <c r="A18" s="179"/>
      <c r="B18" s="114" t="s">
        <v>112</v>
      </c>
      <c r="C18" s="117">
        <v>23</v>
      </c>
      <c r="D18" s="117">
        <v>32</v>
      </c>
      <c r="E18" s="117">
        <v>24</v>
      </c>
      <c r="F18" s="117">
        <v>13</v>
      </c>
      <c r="G18" s="117">
        <v>21</v>
      </c>
      <c r="H18" s="117">
        <v>20</v>
      </c>
      <c r="I18" s="117">
        <v>6</v>
      </c>
      <c r="J18" s="117">
        <v>6</v>
      </c>
      <c r="K18" s="117">
        <v>0</v>
      </c>
      <c r="L18" s="117">
        <v>29</v>
      </c>
      <c r="M18" s="117">
        <v>29</v>
      </c>
      <c r="N18" s="117">
        <v>0</v>
      </c>
      <c r="O18" s="117">
        <v>0</v>
      </c>
      <c r="P18" s="115">
        <v>100</v>
      </c>
      <c r="Q18" s="116">
        <v>67.16</v>
      </c>
      <c r="X18" s="97"/>
      <c r="Y18" s="97"/>
      <c r="Z18" s="97"/>
      <c r="AA18" s="97"/>
      <c r="AB18" s="97"/>
    </row>
    <row r="19" spans="1:28" s="71" customFormat="1" ht="24.95" customHeight="1" x14ac:dyDescent="0.2">
      <c r="A19" s="179"/>
      <c r="B19" s="114" t="s">
        <v>113</v>
      </c>
      <c r="C19" s="117" t="s">
        <v>216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5"/>
      <c r="Q19" s="116"/>
    </row>
    <row r="20" spans="1:28" s="71" customFormat="1" ht="24.95" customHeight="1" x14ac:dyDescent="0.2">
      <c r="A20" s="179"/>
      <c r="B20" s="114" t="s">
        <v>114</v>
      </c>
      <c r="C20" s="117" t="s">
        <v>216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5"/>
      <c r="Q20" s="116"/>
    </row>
    <row r="21" spans="1:28" s="71" customFormat="1" ht="24.95" customHeight="1" thickBot="1" x14ac:dyDescent="0.25">
      <c r="A21" s="180"/>
      <c r="B21" s="114" t="s">
        <v>118</v>
      </c>
      <c r="C21" s="117" t="s">
        <v>216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5"/>
      <c r="Q21" s="116"/>
    </row>
    <row r="22" spans="1:28" x14ac:dyDescent="0.2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</row>
    <row r="23" spans="1:28" x14ac:dyDescent="0.2">
      <c r="A23" s="107"/>
      <c r="B23" s="108"/>
      <c r="C23" s="108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1"/>
    </row>
    <row r="24" spans="1:28" x14ac:dyDescent="0.2">
      <c r="A24" s="107"/>
      <c r="B24" s="108"/>
      <c r="C24" s="108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1"/>
    </row>
    <row r="25" spans="1:28" x14ac:dyDescent="0.2">
      <c r="A25" s="107"/>
      <c r="B25" s="108"/>
      <c r="C25" s="108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11"/>
    </row>
    <row r="26" spans="1:28" x14ac:dyDescent="0.2">
      <c r="A26" s="107"/>
      <c r="B26" s="110"/>
      <c r="C26" s="110"/>
      <c r="D26" s="11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 t="s">
        <v>115</v>
      </c>
      <c r="P26" s="109"/>
      <c r="Q26" s="111"/>
    </row>
    <row r="27" spans="1:28" ht="13.5" thickBot="1" x14ac:dyDescent="0.2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7"/>
    </row>
  </sheetData>
  <sheetProtection password="F0C5" sheet="1" objects="1" scenarios="1"/>
  <mergeCells count="24">
    <mergeCell ref="P14:P15"/>
    <mergeCell ref="Q14:Q15"/>
    <mergeCell ref="B17:Q17"/>
    <mergeCell ref="A5:Q5"/>
    <mergeCell ref="A4:Q4"/>
    <mergeCell ref="B14:B15"/>
    <mergeCell ref="C14:K14"/>
    <mergeCell ref="L14:O14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L9:N9"/>
    <mergeCell ref="O9:O10"/>
    <mergeCell ref="P9:P10"/>
    <mergeCell ref="Q9:Q10"/>
    <mergeCell ref="C13:Q13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5.7109375" style="32" customWidth="1"/>
    <col min="23" max="23" width="3.855468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124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60</v>
      </c>
      <c r="F4" s="34" t="s">
        <v>61</v>
      </c>
      <c r="G4" s="34" t="s">
        <v>62</v>
      </c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  <c r="M4" s="34" t="s">
        <v>68</v>
      </c>
      <c r="N4" s="34" t="s">
        <v>69</v>
      </c>
      <c r="O4" s="34" t="s">
        <v>70</v>
      </c>
      <c r="P4" s="34" t="s">
        <v>71</v>
      </c>
      <c r="Q4" s="34" t="s">
        <v>72</v>
      </c>
      <c r="R4" s="34" t="s">
        <v>73</v>
      </c>
      <c r="S4" s="34" t="s">
        <v>74</v>
      </c>
      <c r="T4" s="34" t="s">
        <v>75</v>
      </c>
      <c r="U4" s="34" t="s">
        <v>76</v>
      </c>
      <c r="V4" s="34" t="s">
        <v>30</v>
      </c>
      <c r="W4" s="93" t="s">
        <v>84</v>
      </c>
    </row>
    <row r="5" spans="1:23" ht="20.100000000000001" customHeight="1" x14ac:dyDescent="0.25">
      <c r="A5" s="35">
        <v>1117052</v>
      </c>
      <c r="B5" s="36" t="s">
        <v>125</v>
      </c>
      <c r="C5" s="37">
        <v>101</v>
      </c>
      <c r="D5" s="37" t="s">
        <v>9</v>
      </c>
      <c r="E5" s="38">
        <v>8</v>
      </c>
      <c r="F5" s="37">
        <v>122</v>
      </c>
      <c r="G5" s="37" t="s">
        <v>6</v>
      </c>
      <c r="H5" s="38">
        <v>6</v>
      </c>
      <c r="I5" s="37">
        <v>41</v>
      </c>
      <c r="J5" s="37" t="s">
        <v>6</v>
      </c>
      <c r="K5" s="38">
        <v>6</v>
      </c>
      <c r="L5" s="37">
        <v>86</v>
      </c>
      <c r="M5" s="37" t="s">
        <v>6</v>
      </c>
      <c r="N5" s="38">
        <v>6</v>
      </c>
      <c r="O5" s="37">
        <v>87</v>
      </c>
      <c r="P5" s="37" t="s">
        <v>6</v>
      </c>
      <c r="Q5" s="38">
        <v>6</v>
      </c>
      <c r="R5" s="37"/>
      <c r="S5" s="37"/>
      <c r="T5" s="38"/>
      <c r="U5" s="37" t="s">
        <v>109</v>
      </c>
      <c r="V5" s="39">
        <v>6.4</v>
      </c>
      <c r="W5" s="40" t="s">
        <v>126</v>
      </c>
    </row>
    <row r="6" spans="1:23" ht="20.100000000000001" customHeight="1" x14ac:dyDescent="0.25">
      <c r="A6" s="35">
        <v>1117053</v>
      </c>
      <c r="B6" s="36" t="s">
        <v>127</v>
      </c>
      <c r="C6" s="37">
        <v>101</v>
      </c>
      <c r="D6" s="37" t="s">
        <v>9</v>
      </c>
      <c r="E6" s="38">
        <v>8</v>
      </c>
      <c r="F6" s="37">
        <v>2</v>
      </c>
      <c r="G6" s="37" t="s">
        <v>9</v>
      </c>
      <c r="H6" s="38">
        <v>8</v>
      </c>
      <c r="I6" s="37">
        <v>41</v>
      </c>
      <c r="J6" s="37" t="s">
        <v>10</v>
      </c>
      <c r="K6" s="38">
        <v>7</v>
      </c>
      <c r="L6" s="37">
        <v>86</v>
      </c>
      <c r="M6" s="37" t="s">
        <v>10</v>
      </c>
      <c r="N6" s="38">
        <v>7</v>
      </c>
      <c r="O6" s="37">
        <v>87</v>
      </c>
      <c r="P6" s="37" t="s">
        <v>9</v>
      </c>
      <c r="Q6" s="38">
        <v>8</v>
      </c>
      <c r="R6" s="37"/>
      <c r="S6" s="37"/>
      <c r="T6" s="38"/>
      <c r="U6" s="37" t="s">
        <v>109</v>
      </c>
      <c r="V6" s="39">
        <v>7.6</v>
      </c>
      <c r="W6" s="41" t="s">
        <v>128</v>
      </c>
    </row>
    <row r="7" spans="1:23" ht="20.100000000000001" customHeight="1" x14ac:dyDescent="0.25">
      <c r="A7" s="35">
        <v>1117054</v>
      </c>
      <c r="B7" s="36" t="s">
        <v>129</v>
      </c>
      <c r="C7" s="37">
        <v>101</v>
      </c>
      <c r="D7" s="37" t="s">
        <v>8</v>
      </c>
      <c r="E7" s="38">
        <v>9</v>
      </c>
      <c r="F7" s="37">
        <v>2</v>
      </c>
      <c r="G7" s="37" t="s">
        <v>9</v>
      </c>
      <c r="H7" s="38">
        <v>8</v>
      </c>
      <c r="I7" s="37">
        <v>41</v>
      </c>
      <c r="J7" s="37" t="s">
        <v>9</v>
      </c>
      <c r="K7" s="38">
        <v>8</v>
      </c>
      <c r="L7" s="37">
        <v>86</v>
      </c>
      <c r="M7" s="37" t="s">
        <v>8</v>
      </c>
      <c r="N7" s="38">
        <v>9</v>
      </c>
      <c r="O7" s="37">
        <v>87</v>
      </c>
      <c r="P7" s="37" t="s">
        <v>8</v>
      </c>
      <c r="Q7" s="38">
        <v>9</v>
      </c>
      <c r="R7" s="37"/>
      <c r="S7" s="37"/>
      <c r="T7" s="38"/>
      <c r="U7" s="37" t="s">
        <v>109</v>
      </c>
      <c r="V7" s="39">
        <v>8.6</v>
      </c>
      <c r="W7" s="41" t="s">
        <v>128</v>
      </c>
    </row>
    <row r="8" spans="1:23" ht="20.100000000000001" customHeight="1" x14ac:dyDescent="0.25">
      <c r="A8" s="35">
        <v>1117055</v>
      </c>
      <c r="B8" s="36" t="s">
        <v>130</v>
      </c>
      <c r="C8" s="37">
        <v>101</v>
      </c>
      <c r="D8" s="37" t="s">
        <v>7</v>
      </c>
      <c r="E8" s="38">
        <v>10</v>
      </c>
      <c r="F8" s="37">
        <v>2</v>
      </c>
      <c r="G8" s="37" t="s">
        <v>8</v>
      </c>
      <c r="H8" s="38">
        <v>9</v>
      </c>
      <c r="I8" s="37">
        <v>41</v>
      </c>
      <c r="J8" s="37" t="s">
        <v>8</v>
      </c>
      <c r="K8" s="38">
        <v>9</v>
      </c>
      <c r="L8" s="37">
        <v>86</v>
      </c>
      <c r="M8" s="37" t="s">
        <v>8</v>
      </c>
      <c r="N8" s="38">
        <v>9</v>
      </c>
      <c r="O8" s="37">
        <v>87</v>
      </c>
      <c r="P8" s="37" t="s">
        <v>7</v>
      </c>
      <c r="Q8" s="38">
        <v>10</v>
      </c>
      <c r="R8" s="37"/>
      <c r="S8" s="37"/>
      <c r="T8" s="38"/>
      <c r="U8" s="37" t="s">
        <v>109</v>
      </c>
      <c r="V8" s="39">
        <v>9.4</v>
      </c>
      <c r="W8" s="41" t="s">
        <v>128</v>
      </c>
    </row>
    <row r="9" spans="1:23" ht="20.100000000000001" customHeight="1" x14ac:dyDescent="0.25">
      <c r="A9" s="35">
        <v>1117017</v>
      </c>
      <c r="B9" s="36" t="s">
        <v>131</v>
      </c>
      <c r="C9" s="37">
        <v>101</v>
      </c>
      <c r="D9" s="37" t="s">
        <v>7</v>
      </c>
      <c r="E9" s="38">
        <v>10</v>
      </c>
      <c r="F9" s="37">
        <v>2</v>
      </c>
      <c r="G9" s="37" t="s">
        <v>7</v>
      </c>
      <c r="H9" s="38">
        <v>10</v>
      </c>
      <c r="I9" s="37">
        <v>41</v>
      </c>
      <c r="J9" s="37" t="s">
        <v>7</v>
      </c>
      <c r="K9" s="38">
        <v>10</v>
      </c>
      <c r="L9" s="37">
        <v>86</v>
      </c>
      <c r="M9" s="37" t="s">
        <v>7</v>
      </c>
      <c r="N9" s="38">
        <v>10</v>
      </c>
      <c r="O9" s="37">
        <v>87</v>
      </c>
      <c r="P9" s="37" t="s">
        <v>7</v>
      </c>
      <c r="Q9" s="38">
        <v>10</v>
      </c>
      <c r="R9" s="37"/>
      <c r="S9" s="37"/>
      <c r="T9" s="38"/>
      <c r="U9" s="37" t="s">
        <v>109</v>
      </c>
      <c r="V9" s="39">
        <v>10</v>
      </c>
      <c r="W9" s="41" t="s">
        <v>126</v>
      </c>
    </row>
    <row r="10" spans="1:23" ht="20.100000000000001" customHeight="1" x14ac:dyDescent="0.25">
      <c r="A10" s="35">
        <v>1117018</v>
      </c>
      <c r="B10" s="36" t="s">
        <v>132</v>
      </c>
      <c r="C10" s="37">
        <v>101</v>
      </c>
      <c r="D10" s="37" t="s">
        <v>8</v>
      </c>
      <c r="E10" s="38">
        <v>9</v>
      </c>
      <c r="F10" s="37">
        <v>122</v>
      </c>
      <c r="G10" s="37" t="s">
        <v>9</v>
      </c>
      <c r="H10" s="38">
        <v>8</v>
      </c>
      <c r="I10" s="37">
        <v>41</v>
      </c>
      <c r="J10" s="37" t="s">
        <v>10</v>
      </c>
      <c r="K10" s="38">
        <v>7</v>
      </c>
      <c r="L10" s="37">
        <v>86</v>
      </c>
      <c r="M10" s="37" t="s">
        <v>10</v>
      </c>
      <c r="N10" s="38">
        <v>7</v>
      </c>
      <c r="O10" s="37">
        <v>87</v>
      </c>
      <c r="P10" s="37" t="s">
        <v>9</v>
      </c>
      <c r="Q10" s="38">
        <v>8</v>
      </c>
      <c r="R10" s="37"/>
      <c r="S10" s="37"/>
      <c r="T10" s="38"/>
      <c r="U10" s="37" t="s">
        <v>109</v>
      </c>
      <c r="V10" s="39">
        <v>7.8</v>
      </c>
      <c r="W10" s="41" t="s">
        <v>128</v>
      </c>
    </row>
    <row r="11" spans="1:23" ht="20.100000000000001" customHeight="1" x14ac:dyDescent="0.25">
      <c r="A11" s="35">
        <v>1117019</v>
      </c>
      <c r="B11" s="36" t="s">
        <v>133</v>
      </c>
      <c r="C11" s="37">
        <v>101</v>
      </c>
      <c r="D11" s="37" t="s">
        <v>8</v>
      </c>
      <c r="E11" s="38">
        <v>9</v>
      </c>
      <c r="F11" s="37">
        <v>122</v>
      </c>
      <c r="G11" s="37" t="s">
        <v>8</v>
      </c>
      <c r="H11" s="38">
        <v>9</v>
      </c>
      <c r="I11" s="37">
        <v>41</v>
      </c>
      <c r="J11" s="37" t="s">
        <v>8</v>
      </c>
      <c r="K11" s="38">
        <v>9</v>
      </c>
      <c r="L11" s="37">
        <v>86</v>
      </c>
      <c r="M11" s="37" t="s">
        <v>10</v>
      </c>
      <c r="N11" s="38">
        <v>7</v>
      </c>
      <c r="O11" s="37">
        <v>87</v>
      </c>
      <c r="P11" s="37" t="s">
        <v>10</v>
      </c>
      <c r="Q11" s="38">
        <v>7</v>
      </c>
      <c r="R11" s="37"/>
      <c r="S11" s="37"/>
      <c r="T11" s="38"/>
      <c r="U11" s="37" t="s">
        <v>109</v>
      </c>
      <c r="V11" s="39">
        <v>8.1999999999999993</v>
      </c>
      <c r="W11" s="41" t="s">
        <v>128</v>
      </c>
    </row>
    <row r="12" spans="1:23" ht="20.100000000000001" customHeight="1" x14ac:dyDescent="0.25">
      <c r="A12" s="35">
        <v>1117020</v>
      </c>
      <c r="B12" s="36" t="s">
        <v>134</v>
      </c>
      <c r="C12" s="37">
        <v>101</v>
      </c>
      <c r="D12" s="37" t="s">
        <v>7</v>
      </c>
      <c r="E12" s="38">
        <v>10</v>
      </c>
      <c r="F12" s="37">
        <v>122</v>
      </c>
      <c r="G12" s="37" t="s">
        <v>7</v>
      </c>
      <c r="H12" s="38">
        <v>10</v>
      </c>
      <c r="I12" s="37">
        <v>41</v>
      </c>
      <c r="J12" s="37" t="s">
        <v>7</v>
      </c>
      <c r="K12" s="38">
        <v>10</v>
      </c>
      <c r="L12" s="37">
        <v>86</v>
      </c>
      <c r="M12" s="37" t="s">
        <v>7</v>
      </c>
      <c r="N12" s="38">
        <v>10</v>
      </c>
      <c r="O12" s="37">
        <v>87</v>
      </c>
      <c r="P12" s="37" t="s">
        <v>7</v>
      </c>
      <c r="Q12" s="38">
        <v>10</v>
      </c>
      <c r="R12" s="37"/>
      <c r="S12" s="37"/>
      <c r="T12" s="38"/>
      <c r="U12" s="37" t="s">
        <v>109</v>
      </c>
      <c r="V12" s="39">
        <v>10</v>
      </c>
      <c r="W12" s="41" t="s">
        <v>126</v>
      </c>
    </row>
    <row r="13" spans="1:23" ht="20.100000000000001" customHeight="1" x14ac:dyDescent="0.25">
      <c r="A13" s="35">
        <v>1117021</v>
      </c>
      <c r="B13" s="36" t="s">
        <v>135</v>
      </c>
      <c r="C13" s="37">
        <v>101</v>
      </c>
      <c r="D13" s="37" t="s">
        <v>8</v>
      </c>
      <c r="E13" s="38">
        <v>9</v>
      </c>
      <c r="F13" s="37">
        <v>122</v>
      </c>
      <c r="G13" s="37" t="s">
        <v>8</v>
      </c>
      <c r="H13" s="38">
        <v>9</v>
      </c>
      <c r="I13" s="37">
        <v>41</v>
      </c>
      <c r="J13" s="37" t="s">
        <v>10</v>
      </c>
      <c r="K13" s="38">
        <v>7</v>
      </c>
      <c r="L13" s="37">
        <v>86</v>
      </c>
      <c r="M13" s="37" t="s">
        <v>8</v>
      </c>
      <c r="N13" s="38">
        <v>9</v>
      </c>
      <c r="O13" s="37">
        <v>87</v>
      </c>
      <c r="P13" s="37" t="s">
        <v>8</v>
      </c>
      <c r="Q13" s="38">
        <v>9</v>
      </c>
      <c r="R13" s="37"/>
      <c r="S13" s="37"/>
      <c r="T13" s="38"/>
      <c r="U13" s="37" t="s">
        <v>109</v>
      </c>
      <c r="V13" s="39">
        <v>8.6</v>
      </c>
      <c r="W13" s="41" t="s">
        <v>126</v>
      </c>
    </row>
    <row r="14" spans="1:23" ht="20.100000000000001" customHeight="1" x14ac:dyDescent="0.25">
      <c r="A14" s="35">
        <v>1117022</v>
      </c>
      <c r="B14" s="36" t="s">
        <v>136</v>
      </c>
      <c r="C14" s="37">
        <v>101</v>
      </c>
      <c r="D14" s="37" t="s">
        <v>8</v>
      </c>
      <c r="E14" s="38">
        <v>9</v>
      </c>
      <c r="F14" s="37">
        <v>122</v>
      </c>
      <c r="G14" s="37" t="s">
        <v>8</v>
      </c>
      <c r="H14" s="38">
        <v>9</v>
      </c>
      <c r="I14" s="37">
        <v>41</v>
      </c>
      <c r="J14" s="37" t="s">
        <v>7</v>
      </c>
      <c r="K14" s="38">
        <v>10</v>
      </c>
      <c r="L14" s="37">
        <v>86</v>
      </c>
      <c r="M14" s="37" t="s">
        <v>7</v>
      </c>
      <c r="N14" s="38">
        <v>10</v>
      </c>
      <c r="O14" s="37">
        <v>87</v>
      </c>
      <c r="P14" s="37" t="s">
        <v>8</v>
      </c>
      <c r="Q14" s="38">
        <v>9</v>
      </c>
      <c r="R14" s="37"/>
      <c r="S14" s="37"/>
      <c r="T14" s="38"/>
      <c r="U14" s="37" t="s">
        <v>109</v>
      </c>
      <c r="V14" s="39">
        <v>9.4</v>
      </c>
      <c r="W14" s="41" t="s">
        <v>128</v>
      </c>
    </row>
    <row r="15" spans="1:23" ht="20.100000000000001" customHeight="1" x14ac:dyDescent="0.25">
      <c r="A15" s="35">
        <v>1117023</v>
      </c>
      <c r="B15" s="36" t="s">
        <v>137</v>
      </c>
      <c r="C15" s="37">
        <v>101</v>
      </c>
      <c r="D15" s="37" t="s">
        <v>9</v>
      </c>
      <c r="E15" s="38">
        <v>8</v>
      </c>
      <c r="F15" s="37">
        <v>122</v>
      </c>
      <c r="G15" s="37" t="s">
        <v>8</v>
      </c>
      <c r="H15" s="38">
        <v>9</v>
      </c>
      <c r="I15" s="37">
        <v>41</v>
      </c>
      <c r="J15" s="37" t="s">
        <v>9</v>
      </c>
      <c r="K15" s="38">
        <v>8</v>
      </c>
      <c r="L15" s="37">
        <v>86</v>
      </c>
      <c r="M15" s="37" t="s">
        <v>9</v>
      </c>
      <c r="N15" s="38">
        <v>8</v>
      </c>
      <c r="O15" s="37">
        <v>87</v>
      </c>
      <c r="P15" s="37" t="s">
        <v>10</v>
      </c>
      <c r="Q15" s="38">
        <v>7</v>
      </c>
      <c r="R15" s="37"/>
      <c r="S15" s="37"/>
      <c r="T15" s="38"/>
      <c r="U15" s="37" t="s">
        <v>109</v>
      </c>
      <c r="V15" s="39">
        <v>8</v>
      </c>
      <c r="W15" s="41" t="s">
        <v>126</v>
      </c>
    </row>
    <row r="16" spans="1:23" ht="20.100000000000001" customHeight="1" x14ac:dyDescent="0.25">
      <c r="A16" s="35">
        <v>1117024</v>
      </c>
      <c r="B16" s="36" t="s">
        <v>138</v>
      </c>
      <c r="C16" s="37">
        <v>101</v>
      </c>
      <c r="D16" s="37" t="s">
        <v>7</v>
      </c>
      <c r="E16" s="38">
        <v>10</v>
      </c>
      <c r="F16" s="37">
        <v>122</v>
      </c>
      <c r="G16" s="37" t="s">
        <v>7</v>
      </c>
      <c r="H16" s="38">
        <v>10</v>
      </c>
      <c r="I16" s="37">
        <v>41</v>
      </c>
      <c r="J16" s="37" t="s">
        <v>7</v>
      </c>
      <c r="K16" s="38">
        <v>10</v>
      </c>
      <c r="L16" s="37">
        <v>86</v>
      </c>
      <c r="M16" s="37" t="s">
        <v>7</v>
      </c>
      <c r="N16" s="38">
        <v>10</v>
      </c>
      <c r="O16" s="37">
        <v>87</v>
      </c>
      <c r="P16" s="37" t="s">
        <v>7</v>
      </c>
      <c r="Q16" s="38">
        <v>10</v>
      </c>
      <c r="R16" s="37"/>
      <c r="S16" s="37"/>
      <c r="T16" s="38"/>
      <c r="U16" s="37" t="s">
        <v>109</v>
      </c>
      <c r="V16" s="39">
        <v>10</v>
      </c>
      <c r="W16" s="41" t="s">
        <v>126</v>
      </c>
    </row>
    <row r="17" spans="1:23" ht="20.100000000000001" customHeight="1" x14ac:dyDescent="0.25">
      <c r="A17" s="35">
        <v>1117025</v>
      </c>
      <c r="B17" s="36" t="s">
        <v>139</v>
      </c>
      <c r="C17" s="37">
        <v>101</v>
      </c>
      <c r="D17" s="37" t="s">
        <v>7</v>
      </c>
      <c r="E17" s="38">
        <v>10</v>
      </c>
      <c r="F17" s="37">
        <v>122</v>
      </c>
      <c r="G17" s="37" t="s">
        <v>7</v>
      </c>
      <c r="H17" s="38">
        <v>10</v>
      </c>
      <c r="I17" s="37">
        <v>41</v>
      </c>
      <c r="J17" s="37" t="s">
        <v>8</v>
      </c>
      <c r="K17" s="38">
        <v>9</v>
      </c>
      <c r="L17" s="37">
        <v>86</v>
      </c>
      <c r="M17" s="37" t="s">
        <v>8</v>
      </c>
      <c r="N17" s="38">
        <v>9</v>
      </c>
      <c r="O17" s="37">
        <v>87</v>
      </c>
      <c r="P17" s="37" t="s">
        <v>8</v>
      </c>
      <c r="Q17" s="38">
        <v>9</v>
      </c>
      <c r="R17" s="37"/>
      <c r="S17" s="37"/>
      <c r="T17" s="38"/>
      <c r="U17" s="37" t="s">
        <v>109</v>
      </c>
      <c r="V17" s="39">
        <v>9.4</v>
      </c>
      <c r="W17" s="41" t="s">
        <v>128</v>
      </c>
    </row>
    <row r="18" spans="1:23" ht="20.100000000000001" customHeight="1" x14ac:dyDescent="0.25">
      <c r="A18" s="35">
        <v>1117026</v>
      </c>
      <c r="B18" s="36" t="s">
        <v>140</v>
      </c>
      <c r="C18" s="37">
        <v>101</v>
      </c>
      <c r="D18" s="37" t="s">
        <v>8</v>
      </c>
      <c r="E18" s="38">
        <v>9</v>
      </c>
      <c r="F18" s="37">
        <v>2</v>
      </c>
      <c r="G18" s="37" t="s">
        <v>9</v>
      </c>
      <c r="H18" s="38">
        <v>8</v>
      </c>
      <c r="I18" s="37">
        <v>41</v>
      </c>
      <c r="J18" s="37" t="s">
        <v>6</v>
      </c>
      <c r="K18" s="38">
        <v>6</v>
      </c>
      <c r="L18" s="37">
        <v>86</v>
      </c>
      <c r="M18" s="37" t="s">
        <v>9</v>
      </c>
      <c r="N18" s="38">
        <v>8</v>
      </c>
      <c r="O18" s="37">
        <v>87</v>
      </c>
      <c r="P18" s="37" t="s">
        <v>9</v>
      </c>
      <c r="Q18" s="38">
        <v>8</v>
      </c>
      <c r="R18" s="37"/>
      <c r="S18" s="37"/>
      <c r="T18" s="38"/>
      <c r="U18" s="37" t="s">
        <v>109</v>
      </c>
      <c r="V18" s="39">
        <v>7.8</v>
      </c>
      <c r="W18" s="41" t="s">
        <v>126</v>
      </c>
    </row>
    <row r="19" spans="1:23" ht="20.100000000000001" customHeight="1" x14ac:dyDescent="0.25">
      <c r="A19" s="35">
        <v>1117027</v>
      </c>
      <c r="B19" s="36" t="s">
        <v>141</v>
      </c>
      <c r="C19" s="37">
        <v>101</v>
      </c>
      <c r="D19" s="37" t="s">
        <v>9</v>
      </c>
      <c r="E19" s="38">
        <v>8</v>
      </c>
      <c r="F19" s="37">
        <v>122</v>
      </c>
      <c r="G19" s="37" t="s">
        <v>9</v>
      </c>
      <c r="H19" s="38">
        <v>8</v>
      </c>
      <c r="I19" s="37">
        <v>41</v>
      </c>
      <c r="J19" s="37" t="s">
        <v>10</v>
      </c>
      <c r="K19" s="38">
        <v>7</v>
      </c>
      <c r="L19" s="37">
        <v>86</v>
      </c>
      <c r="M19" s="37" t="s">
        <v>10</v>
      </c>
      <c r="N19" s="38">
        <v>7</v>
      </c>
      <c r="O19" s="37">
        <v>87</v>
      </c>
      <c r="P19" s="37" t="s">
        <v>6</v>
      </c>
      <c r="Q19" s="38">
        <v>6</v>
      </c>
      <c r="R19" s="37"/>
      <c r="S19" s="37"/>
      <c r="T19" s="38"/>
      <c r="U19" s="37" t="s">
        <v>109</v>
      </c>
      <c r="V19" s="39">
        <v>7.2</v>
      </c>
      <c r="W19" s="41" t="s">
        <v>126</v>
      </c>
    </row>
    <row r="20" spans="1:23" ht="20.100000000000001" customHeight="1" x14ac:dyDescent="0.25">
      <c r="A20" s="35">
        <v>1117028</v>
      </c>
      <c r="B20" s="36" t="s">
        <v>142</v>
      </c>
      <c r="C20" s="37">
        <v>101</v>
      </c>
      <c r="D20" s="37" t="s">
        <v>7</v>
      </c>
      <c r="E20" s="38">
        <v>10</v>
      </c>
      <c r="F20" s="37">
        <v>122</v>
      </c>
      <c r="G20" s="37" t="s">
        <v>7</v>
      </c>
      <c r="H20" s="38">
        <v>10</v>
      </c>
      <c r="I20" s="37">
        <v>41</v>
      </c>
      <c r="J20" s="37" t="s">
        <v>7</v>
      </c>
      <c r="K20" s="38">
        <v>10</v>
      </c>
      <c r="L20" s="37">
        <v>86</v>
      </c>
      <c r="M20" s="37" t="s">
        <v>7</v>
      </c>
      <c r="N20" s="38">
        <v>10</v>
      </c>
      <c r="O20" s="37">
        <v>87</v>
      </c>
      <c r="P20" s="37" t="s">
        <v>7</v>
      </c>
      <c r="Q20" s="38">
        <v>10</v>
      </c>
      <c r="R20" s="37"/>
      <c r="S20" s="37"/>
      <c r="T20" s="38"/>
      <c r="U20" s="37" t="s">
        <v>109</v>
      </c>
      <c r="V20" s="39">
        <v>10</v>
      </c>
      <c r="W20" s="41" t="s">
        <v>126</v>
      </c>
    </row>
    <row r="21" spans="1:23" ht="20.100000000000001" customHeight="1" x14ac:dyDescent="0.25">
      <c r="A21" s="35">
        <v>1117029</v>
      </c>
      <c r="B21" s="36" t="s">
        <v>143</v>
      </c>
      <c r="C21" s="37">
        <v>101</v>
      </c>
      <c r="D21" s="37" t="s">
        <v>7</v>
      </c>
      <c r="E21" s="38">
        <v>10</v>
      </c>
      <c r="F21" s="37">
        <v>122</v>
      </c>
      <c r="G21" s="37" t="s">
        <v>7</v>
      </c>
      <c r="H21" s="38">
        <v>10</v>
      </c>
      <c r="I21" s="37">
        <v>41</v>
      </c>
      <c r="J21" s="37" t="s">
        <v>7</v>
      </c>
      <c r="K21" s="38">
        <v>10</v>
      </c>
      <c r="L21" s="37">
        <v>86</v>
      </c>
      <c r="M21" s="37" t="s">
        <v>8</v>
      </c>
      <c r="N21" s="38">
        <v>9</v>
      </c>
      <c r="O21" s="37">
        <v>87</v>
      </c>
      <c r="P21" s="37" t="s">
        <v>8</v>
      </c>
      <c r="Q21" s="38">
        <v>9</v>
      </c>
      <c r="R21" s="37"/>
      <c r="S21" s="37"/>
      <c r="T21" s="38"/>
      <c r="U21" s="37" t="s">
        <v>109</v>
      </c>
      <c r="V21" s="39">
        <v>9.6</v>
      </c>
      <c r="W21" s="41" t="s">
        <v>128</v>
      </c>
    </row>
    <row r="22" spans="1:23" ht="20.100000000000001" customHeight="1" x14ac:dyDescent="0.25">
      <c r="A22" s="35">
        <v>1117030</v>
      </c>
      <c r="B22" s="36" t="s">
        <v>144</v>
      </c>
      <c r="C22" s="37">
        <v>101</v>
      </c>
      <c r="D22" s="37" t="s">
        <v>7</v>
      </c>
      <c r="E22" s="38">
        <v>10</v>
      </c>
      <c r="F22" s="37">
        <v>122</v>
      </c>
      <c r="G22" s="37" t="s">
        <v>7</v>
      </c>
      <c r="H22" s="38">
        <v>10</v>
      </c>
      <c r="I22" s="37">
        <v>41</v>
      </c>
      <c r="J22" s="37" t="s">
        <v>7</v>
      </c>
      <c r="K22" s="38">
        <v>10</v>
      </c>
      <c r="L22" s="37">
        <v>86</v>
      </c>
      <c r="M22" s="37" t="s">
        <v>7</v>
      </c>
      <c r="N22" s="38">
        <v>10</v>
      </c>
      <c r="O22" s="37">
        <v>87</v>
      </c>
      <c r="P22" s="37" t="s">
        <v>7</v>
      </c>
      <c r="Q22" s="38">
        <v>10</v>
      </c>
      <c r="R22" s="37"/>
      <c r="S22" s="37"/>
      <c r="T22" s="38"/>
      <c r="U22" s="37" t="s">
        <v>109</v>
      </c>
      <c r="V22" s="39">
        <v>10</v>
      </c>
      <c r="W22" s="41" t="s">
        <v>126</v>
      </c>
    </row>
    <row r="23" spans="1:23" ht="20.100000000000001" customHeight="1" x14ac:dyDescent="0.25">
      <c r="A23" s="35">
        <v>1117031</v>
      </c>
      <c r="B23" s="36" t="s">
        <v>145</v>
      </c>
      <c r="C23" s="37">
        <v>101</v>
      </c>
      <c r="D23" s="37" t="s">
        <v>7</v>
      </c>
      <c r="E23" s="38">
        <v>10</v>
      </c>
      <c r="F23" s="37">
        <v>122</v>
      </c>
      <c r="G23" s="37" t="s">
        <v>7</v>
      </c>
      <c r="H23" s="38">
        <v>10</v>
      </c>
      <c r="I23" s="37">
        <v>41</v>
      </c>
      <c r="J23" s="37" t="s">
        <v>8</v>
      </c>
      <c r="K23" s="38">
        <v>9</v>
      </c>
      <c r="L23" s="37">
        <v>86</v>
      </c>
      <c r="M23" s="37" t="s">
        <v>7</v>
      </c>
      <c r="N23" s="38">
        <v>10</v>
      </c>
      <c r="O23" s="37">
        <v>87</v>
      </c>
      <c r="P23" s="37" t="s">
        <v>7</v>
      </c>
      <c r="Q23" s="38">
        <v>10</v>
      </c>
      <c r="R23" s="37"/>
      <c r="S23" s="37"/>
      <c r="T23" s="38"/>
      <c r="U23" s="37" t="s">
        <v>109</v>
      </c>
      <c r="V23" s="39">
        <v>9.8000000000000007</v>
      </c>
      <c r="W23" s="41" t="s">
        <v>126</v>
      </c>
    </row>
    <row r="24" spans="1:23" ht="20.100000000000001" customHeight="1" x14ac:dyDescent="0.25">
      <c r="A24" s="35">
        <v>1117032</v>
      </c>
      <c r="B24" s="36" t="s">
        <v>146</v>
      </c>
      <c r="C24" s="37">
        <v>101</v>
      </c>
      <c r="D24" s="37" t="s">
        <v>7</v>
      </c>
      <c r="E24" s="38">
        <v>10</v>
      </c>
      <c r="F24" s="37">
        <v>122</v>
      </c>
      <c r="G24" s="37" t="s">
        <v>7</v>
      </c>
      <c r="H24" s="38">
        <v>10</v>
      </c>
      <c r="I24" s="37">
        <v>41</v>
      </c>
      <c r="J24" s="37" t="s">
        <v>7</v>
      </c>
      <c r="K24" s="38">
        <v>10</v>
      </c>
      <c r="L24" s="37">
        <v>86</v>
      </c>
      <c r="M24" s="37" t="s">
        <v>8</v>
      </c>
      <c r="N24" s="38">
        <v>9</v>
      </c>
      <c r="O24" s="37">
        <v>87</v>
      </c>
      <c r="P24" s="37" t="s">
        <v>7</v>
      </c>
      <c r="Q24" s="38">
        <v>10</v>
      </c>
      <c r="R24" s="37"/>
      <c r="S24" s="37"/>
      <c r="T24" s="38"/>
      <c r="U24" s="37" t="s">
        <v>109</v>
      </c>
      <c r="V24" s="39">
        <v>9.8000000000000007</v>
      </c>
      <c r="W24" s="41" t="s">
        <v>128</v>
      </c>
    </row>
    <row r="25" spans="1:23" ht="20.100000000000001" customHeight="1" x14ac:dyDescent="0.25">
      <c r="A25" s="35">
        <v>1117033</v>
      </c>
      <c r="B25" s="36" t="s">
        <v>147</v>
      </c>
      <c r="C25" s="37">
        <v>101</v>
      </c>
      <c r="D25" s="37" t="s">
        <v>7</v>
      </c>
      <c r="E25" s="38">
        <v>10</v>
      </c>
      <c r="F25" s="37">
        <v>122</v>
      </c>
      <c r="G25" s="37" t="s">
        <v>7</v>
      </c>
      <c r="H25" s="38">
        <v>10</v>
      </c>
      <c r="I25" s="37">
        <v>41</v>
      </c>
      <c r="J25" s="37" t="s">
        <v>8</v>
      </c>
      <c r="K25" s="38">
        <v>9</v>
      </c>
      <c r="L25" s="37">
        <v>86</v>
      </c>
      <c r="M25" s="37" t="s">
        <v>8</v>
      </c>
      <c r="N25" s="38">
        <v>9</v>
      </c>
      <c r="O25" s="37">
        <v>87</v>
      </c>
      <c r="P25" s="37" t="s">
        <v>7</v>
      </c>
      <c r="Q25" s="38">
        <v>10</v>
      </c>
      <c r="R25" s="37"/>
      <c r="S25" s="37"/>
      <c r="T25" s="38"/>
      <c r="U25" s="37" t="s">
        <v>109</v>
      </c>
      <c r="V25" s="39">
        <v>9.6</v>
      </c>
      <c r="W25" s="41" t="s">
        <v>126</v>
      </c>
    </row>
    <row r="26" spans="1:23" ht="20.100000000000001" customHeight="1" x14ac:dyDescent="0.25">
      <c r="A26" s="35">
        <v>1117034</v>
      </c>
      <c r="B26" s="36" t="s">
        <v>148</v>
      </c>
      <c r="C26" s="37">
        <v>101</v>
      </c>
      <c r="D26" s="37" t="s">
        <v>10</v>
      </c>
      <c r="E26" s="38">
        <v>7</v>
      </c>
      <c r="F26" s="37">
        <v>2</v>
      </c>
      <c r="G26" s="37" t="s">
        <v>9</v>
      </c>
      <c r="H26" s="38">
        <v>8</v>
      </c>
      <c r="I26" s="37">
        <v>41</v>
      </c>
      <c r="J26" s="37" t="s">
        <v>5</v>
      </c>
      <c r="K26" s="38">
        <v>5</v>
      </c>
      <c r="L26" s="37">
        <v>86</v>
      </c>
      <c r="M26" s="37" t="s">
        <v>5</v>
      </c>
      <c r="N26" s="38">
        <v>5</v>
      </c>
      <c r="O26" s="37">
        <v>87</v>
      </c>
      <c r="P26" s="37" t="s">
        <v>6</v>
      </c>
      <c r="Q26" s="38">
        <v>6</v>
      </c>
      <c r="R26" s="37"/>
      <c r="S26" s="37"/>
      <c r="T26" s="38"/>
      <c r="U26" s="37" t="s">
        <v>109</v>
      </c>
      <c r="V26" s="39">
        <v>6.2</v>
      </c>
      <c r="W26" s="41" t="s">
        <v>126</v>
      </c>
    </row>
    <row r="27" spans="1:23" ht="20.100000000000001" customHeight="1" x14ac:dyDescent="0.25">
      <c r="A27" s="35">
        <v>1117035</v>
      </c>
      <c r="B27" s="36" t="s">
        <v>149</v>
      </c>
      <c r="C27" s="37">
        <v>101</v>
      </c>
      <c r="D27" s="37" t="s">
        <v>7</v>
      </c>
      <c r="E27" s="38">
        <v>10</v>
      </c>
      <c r="F27" s="37">
        <v>122</v>
      </c>
      <c r="G27" s="37" t="s">
        <v>7</v>
      </c>
      <c r="H27" s="38">
        <v>10</v>
      </c>
      <c r="I27" s="37">
        <v>41</v>
      </c>
      <c r="J27" s="37" t="s">
        <v>7</v>
      </c>
      <c r="K27" s="38">
        <v>10</v>
      </c>
      <c r="L27" s="37">
        <v>86</v>
      </c>
      <c r="M27" s="37" t="s">
        <v>7</v>
      </c>
      <c r="N27" s="38">
        <v>10</v>
      </c>
      <c r="O27" s="37">
        <v>87</v>
      </c>
      <c r="P27" s="37" t="s">
        <v>7</v>
      </c>
      <c r="Q27" s="38">
        <v>10</v>
      </c>
      <c r="R27" s="37"/>
      <c r="S27" s="37"/>
      <c r="T27" s="38"/>
      <c r="U27" s="37" t="s">
        <v>109</v>
      </c>
      <c r="V27" s="39">
        <v>10</v>
      </c>
      <c r="W27" s="41" t="s">
        <v>128</v>
      </c>
    </row>
    <row r="28" spans="1:23" ht="20.100000000000001" customHeight="1" x14ac:dyDescent="0.25">
      <c r="A28" s="35">
        <v>1117036</v>
      </c>
      <c r="B28" s="36" t="s">
        <v>150</v>
      </c>
      <c r="C28" s="37">
        <v>101</v>
      </c>
      <c r="D28" s="37" t="s">
        <v>7</v>
      </c>
      <c r="E28" s="38">
        <v>10</v>
      </c>
      <c r="F28" s="37">
        <v>122</v>
      </c>
      <c r="G28" s="37" t="s">
        <v>7</v>
      </c>
      <c r="H28" s="38">
        <v>10</v>
      </c>
      <c r="I28" s="37">
        <v>41</v>
      </c>
      <c r="J28" s="37" t="s">
        <v>7</v>
      </c>
      <c r="K28" s="38">
        <v>10</v>
      </c>
      <c r="L28" s="37">
        <v>86</v>
      </c>
      <c r="M28" s="37" t="s">
        <v>7</v>
      </c>
      <c r="N28" s="38">
        <v>10</v>
      </c>
      <c r="O28" s="37">
        <v>87</v>
      </c>
      <c r="P28" s="37" t="s">
        <v>7</v>
      </c>
      <c r="Q28" s="38">
        <v>10</v>
      </c>
      <c r="R28" s="37"/>
      <c r="S28" s="37"/>
      <c r="T28" s="38"/>
      <c r="U28" s="37" t="s">
        <v>109</v>
      </c>
      <c r="V28" s="39">
        <v>10</v>
      </c>
      <c r="W28" s="41" t="s">
        <v>128</v>
      </c>
    </row>
    <row r="29" spans="1:23" ht="20.100000000000001" customHeight="1" x14ac:dyDescent="0.25">
      <c r="A29" s="35">
        <v>1117037</v>
      </c>
      <c r="B29" s="36" t="s">
        <v>151</v>
      </c>
      <c r="C29" s="37">
        <v>101</v>
      </c>
      <c r="D29" s="37" t="s">
        <v>7</v>
      </c>
      <c r="E29" s="38">
        <v>10</v>
      </c>
      <c r="F29" s="37">
        <v>122</v>
      </c>
      <c r="G29" s="37" t="s">
        <v>7</v>
      </c>
      <c r="H29" s="38">
        <v>10</v>
      </c>
      <c r="I29" s="37">
        <v>41</v>
      </c>
      <c r="J29" s="37" t="s">
        <v>8</v>
      </c>
      <c r="K29" s="38">
        <v>9</v>
      </c>
      <c r="L29" s="37">
        <v>86</v>
      </c>
      <c r="M29" s="37" t="s">
        <v>7</v>
      </c>
      <c r="N29" s="38">
        <v>10</v>
      </c>
      <c r="O29" s="37">
        <v>87</v>
      </c>
      <c r="P29" s="37" t="s">
        <v>7</v>
      </c>
      <c r="Q29" s="38">
        <v>10</v>
      </c>
      <c r="R29" s="37"/>
      <c r="S29" s="37"/>
      <c r="T29" s="38"/>
      <c r="U29" s="37" t="s">
        <v>109</v>
      </c>
      <c r="V29" s="39">
        <v>9.8000000000000007</v>
      </c>
      <c r="W29" s="41" t="s">
        <v>126</v>
      </c>
    </row>
    <row r="30" spans="1:23" ht="20.100000000000001" customHeight="1" x14ac:dyDescent="0.25">
      <c r="A30" s="35">
        <v>1117038</v>
      </c>
      <c r="B30" s="36" t="s">
        <v>152</v>
      </c>
      <c r="C30" s="37">
        <v>101</v>
      </c>
      <c r="D30" s="37" t="s">
        <v>7</v>
      </c>
      <c r="E30" s="38">
        <v>10</v>
      </c>
      <c r="F30" s="37">
        <v>2</v>
      </c>
      <c r="G30" s="37" t="s">
        <v>7</v>
      </c>
      <c r="H30" s="38">
        <v>10</v>
      </c>
      <c r="I30" s="37">
        <v>41</v>
      </c>
      <c r="J30" s="37" t="s">
        <v>7</v>
      </c>
      <c r="K30" s="38">
        <v>10</v>
      </c>
      <c r="L30" s="37">
        <v>86</v>
      </c>
      <c r="M30" s="37" t="s">
        <v>7</v>
      </c>
      <c r="N30" s="38">
        <v>10</v>
      </c>
      <c r="O30" s="37">
        <v>87</v>
      </c>
      <c r="P30" s="37" t="s">
        <v>7</v>
      </c>
      <c r="Q30" s="38">
        <v>10</v>
      </c>
      <c r="R30" s="37"/>
      <c r="S30" s="37"/>
      <c r="T30" s="38"/>
      <c r="U30" s="37" t="s">
        <v>109</v>
      </c>
      <c r="V30" s="39">
        <v>10</v>
      </c>
      <c r="W30" s="41" t="s">
        <v>126</v>
      </c>
    </row>
    <row r="31" spans="1:23" ht="20.100000000000001" customHeight="1" x14ac:dyDescent="0.25">
      <c r="A31" s="35">
        <v>1117039</v>
      </c>
      <c r="B31" s="36" t="s">
        <v>153</v>
      </c>
      <c r="C31" s="37">
        <v>101</v>
      </c>
      <c r="D31" s="37" t="s">
        <v>7</v>
      </c>
      <c r="E31" s="38">
        <v>10</v>
      </c>
      <c r="F31" s="37">
        <v>122</v>
      </c>
      <c r="G31" s="37" t="s">
        <v>7</v>
      </c>
      <c r="H31" s="38">
        <v>10</v>
      </c>
      <c r="I31" s="37">
        <v>41</v>
      </c>
      <c r="J31" s="37" t="s">
        <v>7</v>
      </c>
      <c r="K31" s="38">
        <v>10</v>
      </c>
      <c r="L31" s="37">
        <v>86</v>
      </c>
      <c r="M31" s="37" t="s">
        <v>7</v>
      </c>
      <c r="N31" s="38">
        <v>10</v>
      </c>
      <c r="O31" s="37">
        <v>87</v>
      </c>
      <c r="P31" s="37" t="s">
        <v>7</v>
      </c>
      <c r="Q31" s="38">
        <v>10</v>
      </c>
      <c r="R31" s="37"/>
      <c r="S31" s="37"/>
      <c r="T31" s="38"/>
      <c r="U31" s="37" t="s">
        <v>109</v>
      </c>
      <c r="V31" s="39">
        <v>10</v>
      </c>
      <c r="W31" s="41" t="s">
        <v>126</v>
      </c>
    </row>
    <row r="32" spans="1:23" ht="20.100000000000001" customHeight="1" x14ac:dyDescent="0.25">
      <c r="A32" s="35">
        <v>1117040</v>
      </c>
      <c r="B32" s="36" t="s">
        <v>154</v>
      </c>
      <c r="C32" s="37">
        <v>101</v>
      </c>
      <c r="D32" s="37" t="s">
        <v>8</v>
      </c>
      <c r="E32" s="38">
        <v>9</v>
      </c>
      <c r="F32" s="37">
        <v>122</v>
      </c>
      <c r="G32" s="37" t="s">
        <v>7</v>
      </c>
      <c r="H32" s="38">
        <v>10</v>
      </c>
      <c r="I32" s="37">
        <v>41</v>
      </c>
      <c r="J32" s="37" t="s">
        <v>8</v>
      </c>
      <c r="K32" s="38">
        <v>9</v>
      </c>
      <c r="L32" s="37">
        <v>86</v>
      </c>
      <c r="M32" s="37" t="s">
        <v>8</v>
      </c>
      <c r="N32" s="38">
        <v>9</v>
      </c>
      <c r="O32" s="37">
        <v>87</v>
      </c>
      <c r="P32" s="37" t="s">
        <v>7</v>
      </c>
      <c r="Q32" s="38">
        <v>10</v>
      </c>
      <c r="R32" s="37"/>
      <c r="S32" s="37"/>
      <c r="T32" s="38"/>
      <c r="U32" s="37" t="s">
        <v>109</v>
      </c>
      <c r="V32" s="39">
        <v>9.4</v>
      </c>
      <c r="W32" s="41" t="s">
        <v>128</v>
      </c>
    </row>
    <row r="33" spans="1:23" ht="20.100000000000001" customHeight="1" x14ac:dyDescent="0.25">
      <c r="A33" s="35">
        <v>1117041</v>
      </c>
      <c r="B33" s="36" t="s">
        <v>155</v>
      </c>
      <c r="C33" s="37">
        <v>101</v>
      </c>
      <c r="D33" s="37" t="s">
        <v>7</v>
      </c>
      <c r="E33" s="38">
        <v>10</v>
      </c>
      <c r="F33" s="37">
        <v>122</v>
      </c>
      <c r="G33" s="37" t="s">
        <v>8</v>
      </c>
      <c r="H33" s="38">
        <v>9</v>
      </c>
      <c r="I33" s="37">
        <v>41</v>
      </c>
      <c r="J33" s="37" t="s">
        <v>8</v>
      </c>
      <c r="K33" s="38">
        <v>9</v>
      </c>
      <c r="L33" s="37">
        <v>86</v>
      </c>
      <c r="M33" s="37" t="s">
        <v>8</v>
      </c>
      <c r="N33" s="38">
        <v>9</v>
      </c>
      <c r="O33" s="37">
        <v>87</v>
      </c>
      <c r="P33" s="37" t="s">
        <v>7</v>
      </c>
      <c r="Q33" s="38">
        <v>10</v>
      </c>
      <c r="R33" s="37"/>
      <c r="S33" s="37"/>
      <c r="T33" s="38"/>
      <c r="U33" s="37" t="s">
        <v>109</v>
      </c>
      <c r="V33" s="39">
        <v>9.4</v>
      </c>
      <c r="W33" s="41" t="s">
        <v>126</v>
      </c>
    </row>
    <row r="34" spans="1:23" ht="20.100000000000001" customHeight="1" x14ac:dyDescent="0.25">
      <c r="A34" s="35">
        <v>1117042</v>
      </c>
      <c r="B34" s="36" t="s">
        <v>156</v>
      </c>
      <c r="C34" s="37">
        <v>101</v>
      </c>
      <c r="D34" s="37" t="s">
        <v>10</v>
      </c>
      <c r="E34" s="38">
        <v>7</v>
      </c>
      <c r="F34" s="37">
        <v>2</v>
      </c>
      <c r="G34" s="37" t="s">
        <v>10</v>
      </c>
      <c r="H34" s="38">
        <v>7</v>
      </c>
      <c r="I34" s="37">
        <v>41</v>
      </c>
      <c r="J34" s="37" t="s">
        <v>10</v>
      </c>
      <c r="K34" s="38">
        <v>7</v>
      </c>
      <c r="L34" s="37">
        <v>86</v>
      </c>
      <c r="M34" s="37" t="s">
        <v>6</v>
      </c>
      <c r="N34" s="38">
        <v>6</v>
      </c>
      <c r="O34" s="37">
        <v>87</v>
      </c>
      <c r="P34" s="37" t="s">
        <v>6</v>
      </c>
      <c r="Q34" s="38">
        <v>6</v>
      </c>
      <c r="R34" s="37"/>
      <c r="S34" s="37"/>
      <c r="T34" s="38"/>
      <c r="U34" s="37" t="s">
        <v>109</v>
      </c>
      <c r="V34" s="39">
        <v>6.6</v>
      </c>
      <c r="W34" s="41" t="s">
        <v>128</v>
      </c>
    </row>
    <row r="35" spans="1:23" ht="20.100000000000001" customHeight="1" x14ac:dyDescent="0.25">
      <c r="A35" s="35">
        <v>1117043</v>
      </c>
      <c r="B35" s="36" t="s">
        <v>157</v>
      </c>
      <c r="C35" s="37">
        <v>101</v>
      </c>
      <c r="D35" s="37" t="s">
        <v>7</v>
      </c>
      <c r="E35" s="38">
        <v>10</v>
      </c>
      <c r="F35" s="37">
        <v>2</v>
      </c>
      <c r="G35" s="37" t="s">
        <v>7</v>
      </c>
      <c r="H35" s="38">
        <v>10</v>
      </c>
      <c r="I35" s="37">
        <v>41</v>
      </c>
      <c r="J35" s="37" t="s">
        <v>7</v>
      </c>
      <c r="K35" s="38">
        <v>10</v>
      </c>
      <c r="L35" s="37">
        <v>86</v>
      </c>
      <c r="M35" s="37" t="s">
        <v>7</v>
      </c>
      <c r="N35" s="38">
        <v>10</v>
      </c>
      <c r="O35" s="37">
        <v>87</v>
      </c>
      <c r="P35" s="37" t="s">
        <v>7</v>
      </c>
      <c r="Q35" s="38">
        <v>10</v>
      </c>
      <c r="R35" s="37"/>
      <c r="S35" s="37"/>
      <c r="T35" s="38"/>
      <c r="U35" s="37" t="s">
        <v>109</v>
      </c>
      <c r="V35" s="39">
        <v>10</v>
      </c>
      <c r="W35" s="41" t="s">
        <v>128</v>
      </c>
    </row>
    <row r="36" spans="1:23" ht="20.100000000000001" customHeight="1" x14ac:dyDescent="0.25">
      <c r="A36" s="35">
        <v>1117044</v>
      </c>
      <c r="B36" s="36" t="s">
        <v>158</v>
      </c>
      <c r="C36" s="37">
        <v>101</v>
      </c>
      <c r="D36" s="37" t="s">
        <v>9</v>
      </c>
      <c r="E36" s="38">
        <v>8</v>
      </c>
      <c r="F36" s="37">
        <v>122</v>
      </c>
      <c r="G36" s="37" t="s">
        <v>8</v>
      </c>
      <c r="H36" s="38">
        <v>9</v>
      </c>
      <c r="I36" s="37">
        <v>41</v>
      </c>
      <c r="J36" s="37" t="s">
        <v>10</v>
      </c>
      <c r="K36" s="38">
        <v>7</v>
      </c>
      <c r="L36" s="37">
        <v>86</v>
      </c>
      <c r="M36" s="37" t="s">
        <v>9</v>
      </c>
      <c r="N36" s="38">
        <v>8</v>
      </c>
      <c r="O36" s="37">
        <v>87</v>
      </c>
      <c r="P36" s="37" t="s">
        <v>10</v>
      </c>
      <c r="Q36" s="38">
        <v>7</v>
      </c>
      <c r="R36" s="37"/>
      <c r="S36" s="37"/>
      <c r="T36" s="38"/>
      <c r="U36" s="37" t="s">
        <v>109</v>
      </c>
      <c r="V36" s="39">
        <v>7.8</v>
      </c>
      <c r="W36" s="41" t="s">
        <v>126</v>
      </c>
    </row>
    <row r="37" spans="1:23" ht="20.100000000000001" customHeight="1" x14ac:dyDescent="0.25">
      <c r="A37" s="35">
        <v>1117045</v>
      </c>
      <c r="B37" s="36" t="s">
        <v>159</v>
      </c>
      <c r="C37" s="37">
        <v>101</v>
      </c>
      <c r="D37" s="37" t="s">
        <v>7</v>
      </c>
      <c r="E37" s="38">
        <v>10</v>
      </c>
      <c r="F37" s="37">
        <v>2</v>
      </c>
      <c r="G37" s="37" t="s">
        <v>7</v>
      </c>
      <c r="H37" s="38">
        <v>10</v>
      </c>
      <c r="I37" s="37">
        <v>41</v>
      </c>
      <c r="J37" s="37" t="s">
        <v>7</v>
      </c>
      <c r="K37" s="38">
        <v>10</v>
      </c>
      <c r="L37" s="37">
        <v>86</v>
      </c>
      <c r="M37" s="37" t="s">
        <v>7</v>
      </c>
      <c r="N37" s="38">
        <v>10</v>
      </c>
      <c r="O37" s="37">
        <v>87</v>
      </c>
      <c r="P37" s="37" t="s">
        <v>7</v>
      </c>
      <c r="Q37" s="38">
        <v>10</v>
      </c>
      <c r="R37" s="37"/>
      <c r="S37" s="37"/>
      <c r="T37" s="38"/>
      <c r="U37" s="37" t="s">
        <v>109</v>
      </c>
      <c r="V37" s="39">
        <v>10</v>
      </c>
      <c r="W37" s="41" t="s">
        <v>128</v>
      </c>
    </row>
    <row r="38" spans="1:23" ht="20.100000000000001" customHeight="1" x14ac:dyDescent="0.25">
      <c r="A38" s="35">
        <v>1117046</v>
      </c>
      <c r="B38" s="36" t="s">
        <v>160</v>
      </c>
      <c r="C38" s="37">
        <v>101</v>
      </c>
      <c r="D38" s="37" t="s">
        <v>8</v>
      </c>
      <c r="E38" s="38">
        <v>9</v>
      </c>
      <c r="F38" s="37">
        <v>122</v>
      </c>
      <c r="G38" s="37" t="s">
        <v>7</v>
      </c>
      <c r="H38" s="38">
        <v>10</v>
      </c>
      <c r="I38" s="37">
        <v>41</v>
      </c>
      <c r="J38" s="37" t="s">
        <v>7</v>
      </c>
      <c r="K38" s="38">
        <v>10</v>
      </c>
      <c r="L38" s="37">
        <v>86</v>
      </c>
      <c r="M38" s="37" t="s">
        <v>8</v>
      </c>
      <c r="N38" s="38">
        <v>9</v>
      </c>
      <c r="O38" s="37">
        <v>87</v>
      </c>
      <c r="P38" s="37" t="s">
        <v>7</v>
      </c>
      <c r="Q38" s="38">
        <v>10</v>
      </c>
      <c r="R38" s="37"/>
      <c r="S38" s="37"/>
      <c r="T38" s="38"/>
      <c r="U38" s="37" t="s">
        <v>109</v>
      </c>
      <c r="V38" s="39">
        <v>9.6</v>
      </c>
      <c r="W38" s="41" t="s">
        <v>126</v>
      </c>
    </row>
    <row r="39" spans="1:23" ht="20.100000000000001" customHeight="1" x14ac:dyDescent="0.25">
      <c r="A39" s="35">
        <v>1117047</v>
      </c>
      <c r="B39" s="36" t="s">
        <v>161</v>
      </c>
      <c r="C39" s="37">
        <v>101</v>
      </c>
      <c r="D39" s="37" t="s">
        <v>10</v>
      </c>
      <c r="E39" s="38">
        <v>7</v>
      </c>
      <c r="F39" s="37">
        <v>2</v>
      </c>
      <c r="G39" s="37" t="s">
        <v>10</v>
      </c>
      <c r="H39" s="38">
        <v>7</v>
      </c>
      <c r="I39" s="37">
        <v>41</v>
      </c>
      <c r="J39" s="37" t="s">
        <v>6</v>
      </c>
      <c r="K39" s="38">
        <v>6</v>
      </c>
      <c r="L39" s="37">
        <v>86</v>
      </c>
      <c r="M39" s="37" t="s">
        <v>6</v>
      </c>
      <c r="N39" s="38">
        <v>6</v>
      </c>
      <c r="O39" s="37">
        <v>87</v>
      </c>
      <c r="P39" s="37" t="s">
        <v>10</v>
      </c>
      <c r="Q39" s="38">
        <v>7</v>
      </c>
      <c r="R39" s="37"/>
      <c r="S39" s="37"/>
      <c r="T39" s="38"/>
      <c r="U39" s="37" t="s">
        <v>109</v>
      </c>
      <c r="V39" s="39">
        <v>6.6</v>
      </c>
      <c r="W39" s="41" t="s">
        <v>126</v>
      </c>
    </row>
    <row r="40" spans="1:23" ht="20.100000000000001" customHeight="1" x14ac:dyDescent="0.25">
      <c r="A40" s="35">
        <v>1117048</v>
      </c>
      <c r="B40" s="36" t="s">
        <v>162</v>
      </c>
      <c r="C40" s="37">
        <v>101</v>
      </c>
      <c r="D40" s="37" t="s">
        <v>8</v>
      </c>
      <c r="E40" s="38">
        <v>9</v>
      </c>
      <c r="F40" s="37">
        <v>2</v>
      </c>
      <c r="G40" s="37" t="s">
        <v>8</v>
      </c>
      <c r="H40" s="38">
        <v>9</v>
      </c>
      <c r="I40" s="37">
        <v>41</v>
      </c>
      <c r="J40" s="37" t="s">
        <v>6</v>
      </c>
      <c r="K40" s="38">
        <v>6</v>
      </c>
      <c r="L40" s="37">
        <v>86</v>
      </c>
      <c r="M40" s="37" t="s">
        <v>9</v>
      </c>
      <c r="N40" s="38">
        <v>8</v>
      </c>
      <c r="O40" s="37">
        <v>87</v>
      </c>
      <c r="P40" s="37" t="s">
        <v>9</v>
      </c>
      <c r="Q40" s="38">
        <v>8</v>
      </c>
      <c r="R40" s="37"/>
      <c r="S40" s="37"/>
      <c r="T40" s="38"/>
      <c r="U40" s="37" t="s">
        <v>109</v>
      </c>
      <c r="V40" s="39">
        <v>8</v>
      </c>
      <c r="W40" s="41" t="s">
        <v>126</v>
      </c>
    </row>
    <row r="41" spans="1:23" ht="20.100000000000001" customHeight="1" x14ac:dyDescent="0.25">
      <c r="A41" s="35">
        <v>1117049</v>
      </c>
      <c r="B41" s="36" t="s">
        <v>163</v>
      </c>
      <c r="C41" s="37">
        <v>101</v>
      </c>
      <c r="D41" s="37" t="s">
        <v>7</v>
      </c>
      <c r="E41" s="38">
        <v>10</v>
      </c>
      <c r="F41" s="37">
        <v>122</v>
      </c>
      <c r="G41" s="37" t="s">
        <v>8</v>
      </c>
      <c r="H41" s="38">
        <v>9</v>
      </c>
      <c r="I41" s="37">
        <v>41</v>
      </c>
      <c r="J41" s="37" t="s">
        <v>7</v>
      </c>
      <c r="K41" s="38">
        <v>10</v>
      </c>
      <c r="L41" s="37">
        <v>86</v>
      </c>
      <c r="M41" s="37" t="s">
        <v>8</v>
      </c>
      <c r="N41" s="38">
        <v>9</v>
      </c>
      <c r="O41" s="37">
        <v>87</v>
      </c>
      <c r="P41" s="37" t="s">
        <v>7</v>
      </c>
      <c r="Q41" s="38">
        <v>10</v>
      </c>
      <c r="R41" s="37"/>
      <c r="S41" s="37"/>
      <c r="T41" s="38"/>
      <c r="U41" s="37" t="s">
        <v>109</v>
      </c>
      <c r="V41" s="39">
        <v>9.6</v>
      </c>
      <c r="W41" s="41" t="s">
        <v>128</v>
      </c>
    </row>
    <row r="42" spans="1:23" ht="20.100000000000001" customHeight="1" x14ac:dyDescent="0.25">
      <c r="A42" s="35">
        <v>1117050</v>
      </c>
      <c r="B42" s="36" t="s">
        <v>164</v>
      </c>
      <c r="C42" s="37">
        <v>101</v>
      </c>
      <c r="D42" s="37" t="s">
        <v>7</v>
      </c>
      <c r="E42" s="38">
        <v>10</v>
      </c>
      <c r="F42" s="37">
        <v>122</v>
      </c>
      <c r="G42" s="37" t="s">
        <v>7</v>
      </c>
      <c r="H42" s="38">
        <v>10</v>
      </c>
      <c r="I42" s="37">
        <v>41</v>
      </c>
      <c r="J42" s="37" t="s">
        <v>7</v>
      </c>
      <c r="K42" s="38">
        <v>10</v>
      </c>
      <c r="L42" s="37">
        <v>86</v>
      </c>
      <c r="M42" s="37" t="s">
        <v>7</v>
      </c>
      <c r="N42" s="38">
        <v>10</v>
      </c>
      <c r="O42" s="37">
        <v>87</v>
      </c>
      <c r="P42" s="37" t="s">
        <v>8</v>
      </c>
      <c r="Q42" s="38">
        <v>9</v>
      </c>
      <c r="R42" s="37"/>
      <c r="S42" s="37"/>
      <c r="T42" s="38"/>
      <c r="U42" s="37" t="s">
        <v>109</v>
      </c>
      <c r="V42" s="39">
        <v>9.8000000000000007</v>
      </c>
      <c r="W42" s="41" t="s">
        <v>128</v>
      </c>
    </row>
    <row r="43" spans="1:23" ht="20.100000000000001" customHeight="1" x14ac:dyDescent="0.25">
      <c r="A43" s="35">
        <v>1117051</v>
      </c>
      <c r="B43" s="36" t="s">
        <v>165</v>
      </c>
      <c r="C43" s="37">
        <v>101</v>
      </c>
      <c r="D43" s="37" t="s">
        <v>8</v>
      </c>
      <c r="E43" s="38">
        <v>9</v>
      </c>
      <c r="F43" s="37">
        <v>122</v>
      </c>
      <c r="G43" s="37" t="s">
        <v>8</v>
      </c>
      <c r="H43" s="38">
        <v>9</v>
      </c>
      <c r="I43" s="37">
        <v>41</v>
      </c>
      <c r="J43" s="37" t="s">
        <v>8</v>
      </c>
      <c r="K43" s="38">
        <v>9</v>
      </c>
      <c r="L43" s="37">
        <v>86</v>
      </c>
      <c r="M43" s="37" t="s">
        <v>8</v>
      </c>
      <c r="N43" s="38">
        <v>9</v>
      </c>
      <c r="O43" s="37">
        <v>87</v>
      </c>
      <c r="P43" s="37" t="s">
        <v>8</v>
      </c>
      <c r="Q43" s="38">
        <v>9</v>
      </c>
      <c r="R43" s="37"/>
      <c r="S43" s="37"/>
      <c r="T43" s="38"/>
      <c r="U43" s="37" t="s">
        <v>109</v>
      </c>
      <c r="V43" s="39">
        <v>9</v>
      </c>
      <c r="W43" s="41" t="s">
        <v>128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43">
    <cfRule type="notContainsText" dxfId="252" priority="1" stopIfTrue="1" operator="notContains" text="QUAL">
      <formula>ISERROR(SEARCH("QUAL",U5))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AG996"/>
  <sheetViews>
    <sheetView showGridLines="0" zoomScaleNormal="100" workbookViewId="0">
      <pane xSplit="26" ySplit="9" topLeftCell="AA10" activePane="bottomRight" state="frozen"/>
      <selection pane="topRight" activeCell="AA1" sqref="AA1"/>
      <selection pane="bottomLeft" activeCell="A10" sqref="A10"/>
      <selection pane="bottomRight" sqref="A1:Z1"/>
    </sheetView>
  </sheetViews>
  <sheetFormatPr defaultRowHeight="24.95" customHeight="1" x14ac:dyDescent="0.2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/>
  </cols>
  <sheetData>
    <row r="1" spans="1:33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33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3"/>
      <c r="AB2" s="3"/>
      <c r="AC2" s="3"/>
      <c r="AD2" s="3"/>
      <c r="AE2" s="3"/>
      <c r="AF2" s="3"/>
      <c r="AG2" s="3"/>
    </row>
    <row r="3" spans="1:33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  <c r="AA3" s="5"/>
      <c r="AB3" s="5"/>
      <c r="AC3" s="5"/>
      <c r="AD3" s="5"/>
      <c r="AE3" s="5"/>
      <c r="AF3" s="5"/>
      <c r="AG3" s="5"/>
    </row>
    <row r="4" spans="1:33" ht="9.9499999999999993" customHeight="1" x14ac:dyDescent="0.2">
      <c r="A4" s="217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A4" s="5"/>
      <c r="AB4" s="5"/>
      <c r="AC4" s="5"/>
      <c r="AD4" s="5"/>
      <c r="AE4" s="5"/>
      <c r="AF4" s="5"/>
      <c r="AG4" s="5"/>
    </row>
    <row r="5" spans="1:33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6"/>
      <c r="AB5" s="6"/>
      <c r="AC5" s="6"/>
      <c r="AD5" s="6"/>
      <c r="AE5" s="6"/>
      <c r="AF5" s="6"/>
      <c r="AG5" s="6"/>
    </row>
    <row r="6" spans="1:33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6"/>
      <c r="AA6" s="7"/>
      <c r="AB6" s="7"/>
      <c r="AC6" s="7"/>
      <c r="AD6" s="7"/>
      <c r="AE6" s="7"/>
      <c r="AF6" s="7"/>
      <c r="AG6" s="7"/>
    </row>
    <row r="7" spans="1:33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6"/>
      <c r="AA7" s="8"/>
      <c r="AB7" s="7"/>
      <c r="AC7" s="7"/>
      <c r="AD7" s="7"/>
      <c r="AE7" s="8"/>
      <c r="AF7" s="7"/>
      <c r="AG7" s="7"/>
    </row>
    <row r="8" spans="1:33" s="54" customFormat="1" ht="15" customHeight="1" thickBot="1" x14ac:dyDescent="0.25">
      <c r="A8" s="47"/>
      <c r="B8" s="48"/>
      <c r="C8" s="218"/>
      <c r="D8" s="218"/>
      <c r="E8" s="218"/>
      <c r="F8" s="49"/>
      <c r="G8" s="209" t="s">
        <v>31</v>
      </c>
      <c r="H8" s="210"/>
      <c r="I8" s="210"/>
      <c r="J8" s="210"/>
      <c r="K8" s="210"/>
      <c r="L8" s="210"/>
      <c r="M8" s="210"/>
      <c r="N8" s="210"/>
      <c r="O8" s="210"/>
      <c r="P8" s="50"/>
      <c r="Q8" s="209" t="s">
        <v>30</v>
      </c>
      <c r="R8" s="210"/>
      <c r="S8" s="210"/>
      <c r="T8" s="210"/>
      <c r="U8" s="210"/>
      <c r="V8" s="210"/>
      <c r="W8" s="210"/>
      <c r="X8" s="210"/>
      <c r="Y8" s="219"/>
      <c r="Z8" s="51"/>
      <c r="AA8" s="52"/>
      <c r="AB8" s="53"/>
      <c r="AC8" s="53"/>
      <c r="AD8" s="53"/>
      <c r="AE8" s="52"/>
      <c r="AF8" s="53"/>
      <c r="AG8" s="53"/>
    </row>
    <row r="9" spans="1:33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33" ht="15" customHeight="1" x14ac:dyDescent="0.2">
      <c r="A10" s="23" t="s">
        <v>198</v>
      </c>
      <c r="B10" s="28" t="s">
        <v>199</v>
      </c>
      <c r="C10" s="24" t="s">
        <v>126</v>
      </c>
      <c r="D10" s="24">
        <v>21</v>
      </c>
      <c r="E10" s="24">
        <v>21</v>
      </c>
      <c r="F10" s="25">
        <v>100</v>
      </c>
      <c r="G10" s="24">
        <v>51</v>
      </c>
      <c r="H10" s="24">
        <v>18</v>
      </c>
      <c r="I10" s="24">
        <v>14</v>
      </c>
      <c r="J10" s="24">
        <v>10</v>
      </c>
      <c r="K10" s="24">
        <v>10</v>
      </c>
      <c r="L10" s="24">
        <v>2</v>
      </c>
      <c r="M10" s="24">
        <v>0</v>
      </c>
      <c r="N10" s="24">
        <v>0</v>
      </c>
      <c r="O10" s="24">
        <v>0</v>
      </c>
      <c r="P10" s="25">
        <v>85</v>
      </c>
      <c r="Q10" s="24">
        <v>0</v>
      </c>
      <c r="R10" s="24">
        <v>0</v>
      </c>
      <c r="S10" s="24">
        <v>0</v>
      </c>
      <c r="T10" s="24">
        <v>0</v>
      </c>
      <c r="U10" s="24">
        <v>3</v>
      </c>
      <c r="V10" s="24">
        <v>3</v>
      </c>
      <c r="W10" s="24">
        <v>3</v>
      </c>
      <c r="X10" s="24">
        <v>5</v>
      </c>
      <c r="Y10" s="24">
        <v>7</v>
      </c>
      <c r="Z10" s="25">
        <v>8.8000000000000007</v>
      </c>
    </row>
    <row r="11" spans="1:33" ht="15" customHeight="1" x14ac:dyDescent="0.2">
      <c r="A11" s="125" t="s">
        <v>198</v>
      </c>
      <c r="B11" s="126" t="s">
        <v>199</v>
      </c>
      <c r="C11" s="127" t="s">
        <v>128</v>
      </c>
      <c r="D11" s="128">
        <v>18</v>
      </c>
      <c r="E11" s="128">
        <v>18</v>
      </c>
      <c r="F11" s="124">
        <v>100</v>
      </c>
      <c r="G11" s="128">
        <v>42</v>
      </c>
      <c r="H11" s="128">
        <v>30</v>
      </c>
      <c r="I11" s="128">
        <v>7</v>
      </c>
      <c r="J11" s="128">
        <v>9</v>
      </c>
      <c r="K11" s="128">
        <v>2</v>
      </c>
      <c r="L11" s="128">
        <v>0</v>
      </c>
      <c r="M11" s="128">
        <v>0</v>
      </c>
      <c r="N11" s="128">
        <v>0</v>
      </c>
      <c r="O11" s="128">
        <v>0</v>
      </c>
      <c r="P11" s="124">
        <v>89.03</v>
      </c>
      <c r="Q11" s="128">
        <v>0</v>
      </c>
      <c r="R11" s="128">
        <v>0</v>
      </c>
      <c r="S11" s="128">
        <v>0</v>
      </c>
      <c r="T11" s="128">
        <v>0</v>
      </c>
      <c r="U11" s="128">
        <v>1</v>
      </c>
      <c r="V11" s="128">
        <v>2</v>
      </c>
      <c r="W11" s="128">
        <v>2</v>
      </c>
      <c r="X11" s="128">
        <v>9</v>
      </c>
      <c r="Y11" s="128">
        <v>4</v>
      </c>
      <c r="Z11" s="124">
        <v>9.1199999999999992</v>
      </c>
    </row>
    <row r="12" spans="1:33" ht="15" customHeight="1" x14ac:dyDescent="0.2">
      <c r="A12" s="125" t="s">
        <v>198</v>
      </c>
      <c r="B12" s="126" t="s">
        <v>199</v>
      </c>
      <c r="C12" s="127" t="s">
        <v>200</v>
      </c>
      <c r="D12" s="128">
        <v>39</v>
      </c>
      <c r="E12" s="128">
        <v>39</v>
      </c>
      <c r="F12" s="124">
        <v>100</v>
      </c>
      <c r="G12" s="128">
        <v>93</v>
      </c>
      <c r="H12" s="128">
        <v>48</v>
      </c>
      <c r="I12" s="128">
        <v>21</v>
      </c>
      <c r="J12" s="128">
        <v>19</v>
      </c>
      <c r="K12" s="128">
        <v>12</v>
      </c>
      <c r="L12" s="128">
        <v>2</v>
      </c>
      <c r="M12" s="128">
        <v>0</v>
      </c>
      <c r="N12" s="128">
        <v>0</v>
      </c>
      <c r="O12" s="128">
        <v>0</v>
      </c>
      <c r="P12" s="124">
        <v>86.86</v>
      </c>
      <c r="Q12" s="128">
        <v>0</v>
      </c>
      <c r="R12" s="128">
        <v>0</v>
      </c>
      <c r="S12" s="128">
        <v>0</v>
      </c>
      <c r="T12" s="128">
        <v>0</v>
      </c>
      <c r="U12" s="128">
        <v>4</v>
      </c>
      <c r="V12" s="128">
        <v>5</v>
      </c>
      <c r="W12" s="128">
        <v>5</v>
      </c>
      <c r="X12" s="128">
        <v>14</v>
      </c>
      <c r="Y12" s="128">
        <v>11</v>
      </c>
      <c r="Z12" s="124">
        <v>8.9499999999999993</v>
      </c>
    </row>
    <row r="13" spans="1:33" ht="15" customHeight="1" x14ac:dyDescent="0.2">
      <c r="A13" s="125" t="s">
        <v>50</v>
      </c>
      <c r="B13" s="126"/>
      <c r="C13" s="127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28"/>
      <c r="V13" s="128"/>
      <c r="W13" s="128"/>
      <c r="X13" s="128"/>
      <c r="Y13" s="128"/>
      <c r="Z13" s="124"/>
    </row>
    <row r="14" spans="1:33" ht="15" customHeight="1" x14ac:dyDescent="0.2"/>
    <row r="15" spans="1:33" ht="15" customHeight="1" x14ac:dyDescent="0.2"/>
    <row r="16" spans="1:33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977" spans="1:33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0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honeticPr fontId="0" type="noConversion"/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6"/>
  <sheetViews>
    <sheetView showGridLines="0" zoomScaleNormal="100" workbookViewId="0">
      <pane xSplit="27" ySplit="9" topLeftCell="AB10" activePane="bottomRight" state="frozen"/>
      <selection pane="topRight" activeCell="AB1" sqref="AB1"/>
      <selection pane="bottomLeft" activeCell="A10" sqref="A10"/>
      <selection pane="bottomRight" sqref="A1:AA1"/>
    </sheetView>
  </sheetViews>
  <sheetFormatPr defaultRowHeight="24.95" customHeight="1" x14ac:dyDescent="0.2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/>
  </cols>
  <sheetData>
    <row r="1" spans="1:34" ht="20.100000000000001" customHeight="1" x14ac:dyDescent="0.2">
      <c r="A1" s="211" t="s">
        <v>89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</row>
    <row r="2" spans="1:34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8"/>
      <c r="AB2" s="3"/>
      <c r="AC2" s="3"/>
      <c r="AD2" s="3"/>
      <c r="AE2" s="3"/>
      <c r="AF2" s="3"/>
      <c r="AG2" s="3"/>
      <c r="AH2" s="3"/>
    </row>
    <row r="3" spans="1:34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5"/>
      <c r="AB3" s="5"/>
      <c r="AC3" s="5"/>
      <c r="AD3" s="5"/>
      <c r="AE3" s="5"/>
      <c r="AF3" s="5"/>
      <c r="AG3" s="5"/>
      <c r="AH3" s="5"/>
    </row>
    <row r="4" spans="1:34" ht="9.9499999999999993" customHeight="1" x14ac:dyDescent="0.2">
      <c r="A4" s="217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8"/>
      <c r="AB4" s="5"/>
      <c r="AC4" s="5"/>
      <c r="AD4" s="5"/>
      <c r="AE4" s="5"/>
      <c r="AF4" s="5"/>
      <c r="AG4" s="5"/>
      <c r="AH4" s="5"/>
    </row>
    <row r="5" spans="1:34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8"/>
      <c r="AB5" s="6"/>
      <c r="AC5" s="6"/>
      <c r="AD5" s="6"/>
      <c r="AE5" s="6"/>
      <c r="AF5" s="6"/>
      <c r="AG5" s="6"/>
      <c r="AH5" s="6"/>
    </row>
    <row r="6" spans="1:34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6"/>
      <c r="AB6" s="7"/>
      <c r="AC6" s="7"/>
      <c r="AD6" s="7"/>
      <c r="AE6" s="7"/>
      <c r="AF6" s="7"/>
      <c r="AG6" s="7"/>
      <c r="AH6" s="7"/>
    </row>
    <row r="7" spans="1:34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8"/>
      <c r="AC7" s="7"/>
      <c r="AD7" s="7"/>
      <c r="AE7" s="7"/>
      <c r="AF7" s="8"/>
      <c r="AG7" s="7"/>
      <c r="AH7" s="7"/>
    </row>
    <row r="8" spans="1:34" s="54" customFormat="1" ht="15" customHeight="1" thickBot="1" x14ac:dyDescent="0.25">
      <c r="A8" s="220"/>
      <c r="B8" s="220"/>
      <c r="C8" s="55"/>
      <c r="D8" s="220"/>
      <c r="E8" s="220"/>
      <c r="F8" s="220"/>
      <c r="G8" s="56"/>
      <c r="H8" s="209" t="s">
        <v>31</v>
      </c>
      <c r="I8" s="210"/>
      <c r="J8" s="210"/>
      <c r="K8" s="210"/>
      <c r="L8" s="210"/>
      <c r="M8" s="210"/>
      <c r="N8" s="210"/>
      <c r="O8" s="210"/>
      <c r="P8" s="210"/>
      <c r="Q8" s="57"/>
      <c r="R8" s="209" t="s">
        <v>85</v>
      </c>
      <c r="S8" s="210"/>
      <c r="T8" s="210"/>
      <c r="U8" s="210"/>
      <c r="V8" s="210"/>
      <c r="W8" s="210"/>
      <c r="X8" s="210"/>
      <c r="Y8" s="210"/>
      <c r="Z8" s="219"/>
      <c r="AA8" s="58"/>
      <c r="AB8" s="52"/>
      <c r="AC8" s="53"/>
      <c r="AD8" s="53"/>
      <c r="AE8" s="53"/>
      <c r="AF8" s="52"/>
      <c r="AG8" s="53"/>
      <c r="AH8" s="53"/>
    </row>
    <row r="9" spans="1:34" ht="24.95" customHeight="1" x14ac:dyDescent="0.2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34" ht="15" customHeight="1" x14ac:dyDescent="0.2">
      <c r="A10" s="23" t="s">
        <v>198</v>
      </c>
      <c r="B10" s="24" t="s">
        <v>199</v>
      </c>
      <c r="C10" s="26" t="s">
        <v>201</v>
      </c>
      <c r="D10" s="24" t="s">
        <v>126</v>
      </c>
      <c r="E10" s="24">
        <v>21</v>
      </c>
      <c r="F10" s="24">
        <v>21</v>
      </c>
      <c r="G10" s="25">
        <v>100</v>
      </c>
      <c r="H10" s="24">
        <v>11</v>
      </c>
      <c r="I10" s="24">
        <v>4</v>
      </c>
      <c r="J10" s="24">
        <v>4</v>
      </c>
      <c r="K10" s="24">
        <v>2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89.29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2</v>
      </c>
      <c r="X10" s="24">
        <v>4</v>
      </c>
      <c r="Y10" s="24">
        <v>4</v>
      </c>
      <c r="Z10" s="24">
        <v>11</v>
      </c>
      <c r="AA10" s="25">
        <v>9.14</v>
      </c>
    </row>
    <row r="11" spans="1:34" ht="15" customHeight="1" x14ac:dyDescent="0.2">
      <c r="A11" s="127" t="s">
        <v>198</v>
      </c>
      <c r="B11" s="128" t="s">
        <v>199</v>
      </c>
      <c r="C11" s="129" t="s">
        <v>201</v>
      </c>
      <c r="D11" s="128" t="s">
        <v>128</v>
      </c>
      <c r="E11" s="128">
        <v>18</v>
      </c>
      <c r="F11" s="128">
        <v>18</v>
      </c>
      <c r="G11" s="124">
        <v>100</v>
      </c>
      <c r="H11" s="128">
        <v>10</v>
      </c>
      <c r="I11" s="128">
        <v>6</v>
      </c>
      <c r="J11" s="128">
        <v>1</v>
      </c>
      <c r="K11" s="128">
        <v>1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4">
        <v>92.36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1</v>
      </c>
      <c r="X11" s="128">
        <v>1</v>
      </c>
      <c r="Y11" s="128">
        <v>6</v>
      </c>
      <c r="Z11" s="128">
        <v>10</v>
      </c>
      <c r="AA11" s="124">
        <v>9.39</v>
      </c>
    </row>
    <row r="12" spans="1:34" ht="15" customHeight="1" x14ac:dyDescent="0.2">
      <c r="A12" s="127" t="s">
        <v>198</v>
      </c>
      <c r="B12" s="128" t="s">
        <v>199</v>
      </c>
      <c r="C12" s="129" t="s">
        <v>201</v>
      </c>
      <c r="D12" s="128" t="s">
        <v>200</v>
      </c>
      <c r="E12" s="128">
        <v>39</v>
      </c>
      <c r="F12" s="128">
        <v>39</v>
      </c>
      <c r="G12" s="124">
        <v>100</v>
      </c>
      <c r="H12" s="128">
        <v>21</v>
      </c>
      <c r="I12" s="128">
        <v>10</v>
      </c>
      <c r="J12" s="128">
        <v>5</v>
      </c>
      <c r="K12" s="128">
        <v>3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4">
        <v>90.71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3</v>
      </c>
      <c r="X12" s="128">
        <v>5</v>
      </c>
      <c r="Y12" s="128">
        <v>10</v>
      </c>
      <c r="Z12" s="128">
        <v>21</v>
      </c>
      <c r="AA12" s="124">
        <v>9.26</v>
      </c>
    </row>
    <row r="13" spans="1:34" ht="15" customHeight="1" x14ac:dyDescent="0.2">
      <c r="A13" s="127" t="s">
        <v>198</v>
      </c>
      <c r="B13" s="128" t="s">
        <v>199</v>
      </c>
      <c r="C13" s="129" t="s">
        <v>202</v>
      </c>
      <c r="D13" s="128" t="s">
        <v>126</v>
      </c>
      <c r="E13" s="128">
        <v>6</v>
      </c>
      <c r="F13" s="128">
        <v>6</v>
      </c>
      <c r="G13" s="124">
        <v>100</v>
      </c>
      <c r="H13" s="128">
        <v>2</v>
      </c>
      <c r="I13" s="128">
        <v>1</v>
      </c>
      <c r="J13" s="128">
        <v>2</v>
      </c>
      <c r="K13" s="128">
        <v>1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4">
        <v>83.33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1</v>
      </c>
      <c r="X13" s="128">
        <v>2</v>
      </c>
      <c r="Y13" s="128">
        <v>1</v>
      </c>
      <c r="Z13" s="128">
        <v>2</v>
      </c>
      <c r="AA13" s="124">
        <v>8.67</v>
      </c>
    </row>
    <row r="14" spans="1:34" ht="15" customHeight="1" x14ac:dyDescent="0.2">
      <c r="A14" s="127" t="s">
        <v>198</v>
      </c>
      <c r="B14" s="128" t="s">
        <v>199</v>
      </c>
      <c r="C14" s="129" t="s">
        <v>202</v>
      </c>
      <c r="D14" s="128" t="s">
        <v>128</v>
      </c>
      <c r="E14" s="128">
        <v>6</v>
      </c>
      <c r="F14" s="128">
        <v>6</v>
      </c>
      <c r="G14" s="124">
        <v>100</v>
      </c>
      <c r="H14" s="128">
        <v>2</v>
      </c>
      <c r="I14" s="128">
        <v>1</v>
      </c>
      <c r="J14" s="128">
        <v>2</v>
      </c>
      <c r="K14" s="128">
        <v>1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4">
        <v>83.33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1</v>
      </c>
      <c r="X14" s="128">
        <v>2</v>
      </c>
      <c r="Y14" s="128">
        <v>1</v>
      </c>
      <c r="Z14" s="128">
        <v>2</v>
      </c>
      <c r="AA14" s="124">
        <v>8.67</v>
      </c>
    </row>
    <row r="15" spans="1:34" ht="15" customHeight="1" x14ac:dyDescent="0.2">
      <c r="A15" s="127" t="s">
        <v>198</v>
      </c>
      <c r="B15" s="128" t="s">
        <v>199</v>
      </c>
      <c r="C15" s="129" t="s">
        <v>202</v>
      </c>
      <c r="D15" s="128" t="s">
        <v>200</v>
      </c>
      <c r="E15" s="128">
        <v>12</v>
      </c>
      <c r="F15" s="128">
        <v>12</v>
      </c>
      <c r="G15" s="124">
        <v>100</v>
      </c>
      <c r="H15" s="128">
        <v>4</v>
      </c>
      <c r="I15" s="128">
        <v>2</v>
      </c>
      <c r="J15" s="128">
        <v>4</v>
      </c>
      <c r="K15" s="128">
        <v>2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4">
        <v>83.33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2</v>
      </c>
      <c r="X15" s="128">
        <v>4</v>
      </c>
      <c r="Y15" s="128">
        <v>2</v>
      </c>
      <c r="Z15" s="128">
        <v>4</v>
      </c>
      <c r="AA15" s="124">
        <v>8.67</v>
      </c>
    </row>
    <row r="16" spans="1:34" ht="15" customHeight="1" x14ac:dyDescent="0.2">
      <c r="A16" s="127" t="s">
        <v>198</v>
      </c>
      <c r="B16" s="128" t="s">
        <v>199</v>
      </c>
      <c r="C16" s="129" t="s">
        <v>203</v>
      </c>
      <c r="D16" s="128" t="s">
        <v>126</v>
      </c>
      <c r="E16" s="128">
        <v>21</v>
      </c>
      <c r="F16" s="128">
        <v>21</v>
      </c>
      <c r="G16" s="124">
        <v>100</v>
      </c>
      <c r="H16" s="128">
        <v>8</v>
      </c>
      <c r="I16" s="128">
        <v>4</v>
      </c>
      <c r="J16" s="128">
        <v>1</v>
      </c>
      <c r="K16" s="128">
        <v>3</v>
      </c>
      <c r="L16" s="128">
        <v>4</v>
      </c>
      <c r="M16" s="128">
        <v>1</v>
      </c>
      <c r="N16" s="128">
        <v>0</v>
      </c>
      <c r="O16" s="128">
        <v>0</v>
      </c>
      <c r="P16" s="128">
        <v>0</v>
      </c>
      <c r="Q16" s="124">
        <v>78.569999999999993</v>
      </c>
      <c r="R16" s="128">
        <v>0</v>
      </c>
      <c r="S16" s="128">
        <v>0</v>
      </c>
      <c r="T16" s="128">
        <v>0</v>
      </c>
      <c r="U16" s="128">
        <v>1</v>
      </c>
      <c r="V16" s="128">
        <v>4</v>
      </c>
      <c r="W16" s="128">
        <v>3</v>
      </c>
      <c r="X16" s="128">
        <v>1</v>
      </c>
      <c r="Y16" s="128">
        <v>4</v>
      </c>
      <c r="Z16" s="128">
        <v>8</v>
      </c>
      <c r="AA16" s="124">
        <v>8.2899999999999991</v>
      </c>
    </row>
    <row r="17" spans="1:27" ht="15" customHeight="1" x14ac:dyDescent="0.2">
      <c r="A17" s="127" t="s">
        <v>198</v>
      </c>
      <c r="B17" s="128" t="s">
        <v>199</v>
      </c>
      <c r="C17" s="129" t="s">
        <v>203</v>
      </c>
      <c r="D17" s="128" t="s">
        <v>128</v>
      </c>
      <c r="E17" s="128">
        <v>18</v>
      </c>
      <c r="F17" s="128">
        <v>18</v>
      </c>
      <c r="G17" s="124">
        <v>100</v>
      </c>
      <c r="H17" s="128">
        <v>9</v>
      </c>
      <c r="I17" s="128">
        <v>5</v>
      </c>
      <c r="J17" s="128">
        <v>1</v>
      </c>
      <c r="K17" s="128">
        <v>3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4">
        <v>88.89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3</v>
      </c>
      <c r="X17" s="128">
        <v>1</v>
      </c>
      <c r="Y17" s="128">
        <v>5</v>
      </c>
      <c r="Z17" s="128">
        <v>9</v>
      </c>
      <c r="AA17" s="124">
        <v>9.11</v>
      </c>
    </row>
    <row r="18" spans="1:27" ht="15" customHeight="1" x14ac:dyDescent="0.2">
      <c r="A18" s="127" t="s">
        <v>198</v>
      </c>
      <c r="B18" s="128" t="s">
        <v>199</v>
      </c>
      <c r="C18" s="129" t="s">
        <v>203</v>
      </c>
      <c r="D18" s="128" t="s">
        <v>200</v>
      </c>
      <c r="E18" s="128">
        <v>39</v>
      </c>
      <c r="F18" s="128">
        <v>39</v>
      </c>
      <c r="G18" s="124">
        <v>100</v>
      </c>
      <c r="H18" s="128">
        <v>17</v>
      </c>
      <c r="I18" s="128">
        <v>9</v>
      </c>
      <c r="J18" s="128">
        <v>2</v>
      </c>
      <c r="K18" s="128">
        <v>6</v>
      </c>
      <c r="L18" s="128">
        <v>4</v>
      </c>
      <c r="M18" s="128">
        <v>1</v>
      </c>
      <c r="N18" s="128">
        <v>0</v>
      </c>
      <c r="O18" s="128">
        <v>0</v>
      </c>
      <c r="P18" s="128">
        <v>0</v>
      </c>
      <c r="Q18" s="124">
        <v>83.33</v>
      </c>
      <c r="R18" s="128">
        <v>0</v>
      </c>
      <c r="S18" s="128">
        <v>0</v>
      </c>
      <c r="T18" s="128">
        <v>0</v>
      </c>
      <c r="U18" s="128">
        <v>1</v>
      </c>
      <c r="V18" s="128">
        <v>4</v>
      </c>
      <c r="W18" s="128">
        <v>6</v>
      </c>
      <c r="X18" s="128">
        <v>2</v>
      </c>
      <c r="Y18" s="128">
        <v>9</v>
      </c>
      <c r="Z18" s="128">
        <v>17</v>
      </c>
      <c r="AA18" s="124">
        <v>8.67</v>
      </c>
    </row>
    <row r="19" spans="1:27" ht="15" customHeight="1" x14ac:dyDescent="0.2">
      <c r="A19" s="127" t="s">
        <v>198</v>
      </c>
      <c r="B19" s="128" t="s">
        <v>199</v>
      </c>
      <c r="C19" s="129" t="s">
        <v>204</v>
      </c>
      <c r="D19" s="128" t="s">
        <v>126</v>
      </c>
      <c r="E19" s="128">
        <v>15</v>
      </c>
      <c r="F19" s="128">
        <v>15</v>
      </c>
      <c r="G19" s="124">
        <v>100</v>
      </c>
      <c r="H19" s="128">
        <v>9</v>
      </c>
      <c r="I19" s="128">
        <v>4</v>
      </c>
      <c r="J19" s="128">
        <v>1</v>
      </c>
      <c r="K19" s="128">
        <v>0</v>
      </c>
      <c r="L19" s="128">
        <v>1</v>
      </c>
      <c r="M19" s="128">
        <v>0</v>
      </c>
      <c r="N19" s="128">
        <v>0</v>
      </c>
      <c r="O19" s="128">
        <v>0</v>
      </c>
      <c r="P19" s="128">
        <v>0</v>
      </c>
      <c r="Q19" s="124">
        <v>91.67</v>
      </c>
      <c r="R19" s="128">
        <v>0</v>
      </c>
      <c r="S19" s="128">
        <v>0</v>
      </c>
      <c r="T19" s="128">
        <v>0</v>
      </c>
      <c r="U19" s="128">
        <v>0</v>
      </c>
      <c r="V19" s="128">
        <v>1</v>
      </c>
      <c r="W19" s="128">
        <v>0</v>
      </c>
      <c r="X19" s="128">
        <v>1</v>
      </c>
      <c r="Y19" s="128">
        <v>4</v>
      </c>
      <c r="Z19" s="128">
        <v>9</v>
      </c>
      <c r="AA19" s="124">
        <v>9.33</v>
      </c>
    </row>
    <row r="20" spans="1:27" ht="15" customHeight="1" x14ac:dyDescent="0.2">
      <c r="A20" s="127" t="s">
        <v>198</v>
      </c>
      <c r="B20" s="128" t="s">
        <v>199</v>
      </c>
      <c r="C20" s="129" t="s">
        <v>204</v>
      </c>
      <c r="D20" s="128" t="s">
        <v>128</v>
      </c>
      <c r="E20" s="128">
        <v>12</v>
      </c>
      <c r="F20" s="128">
        <v>12</v>
      </c>
      <c r="G20" s="124">
        <v>100</v>
      </c>
      <c r="H20" s="128">
        <v>7</v>
      </c>
      <c r="I20" s="128">
        <v>4</v>
      </c>
      <c r="J20" s="128">
        <v>1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4">
        <v>93.75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1</v>
      </c>
      <c r="Y20" s="128">
        <v>4</v>
      </c>
      <c r="Z20" s="128">
        <v>7</v>
      </c>
      <c r="AA20" s="124">
        <v>9.5</v>
      </c>
    </row>
    <row r="21" spans="1:27" ht="15" customHeight="1" x14ac:dyDescent="0.2">
      <c r="A21" s="127" t="s">
        <v>198</v>
      </c>
      <c r="B21" s="128" t="s">
        <v>199</v>
      </c>
      <c r="C21" s="129" t="s">
        <v>204</v>
      </c>
      <c r="D21" s="128" t="s">
        <v>200</v>
      </c>
      <c r="E21" s="128">
        <v>27</v>
      </c>
      <c r="F21" s="128">
        <v>27</v>
      </c>
      <c r="G21" s="124">
        <v>100</v>
      </c>
      <c r="H21" s="128">
        <v>16</v>
      </c>
      <c r="I21" s="128">
        <v>8</v>
      </c>
      <c r="J21" s="128">
        <v>2</v>
      </c>
      <c r="K21" s="128">
        <v>0</v>
      </c>
      <c r="L21" s="128">
        <v>1</v>
      </c>
      <c r="M21" s="128">
        <v>0</v>
      </c>
      <c r="N21" s="128">
        <v>0</v>
      </c>
      <c r="O21" s="128">
        <v>0</v>
      </c>
      <c r="P21" s="128">
        <v>0</v>
      </c>
      <c r="Q21" s="124">
        <v>92.59</v>
      </c>
      <c r="R21" s="128">
        <v>0</v>
      </c>
      <c r="S21" s="128">
        <v>0</v>
      </c>
      <c r="T21" s="128">
        <v>0</v>
      </c>
      <c r="U21" s="128">
        <v>0</v>
      </c>
      <c r="V21" s="128">
        <v>1</v>
      </c>
      <c r="W21" s="128">
        <v>0</v>
      </c>
      <c r="X21" s="128">
        <v>2</v>
      </c>
      <c r="Y21" s="128">
        <v>8</v>
      </c>
      <c r="Z21" s="128">
        <v>16</v>
      </c>
      <c r="AA21" s="124">
        <v>9.41</v>
      </c>
    </row>
    <row r="22" spans="1:27" ht="15" customHeight="1" x14ac:dyDescent="0.2">
      <c r="A22" s="127" t="s">
        <v>198</v>
      </c>
      <c r="B22" s="128" t="s">
        <v>199</v>
      </c>
      <c r="C22" s="129" t="s">
        <v>205</v>
      </c>
      <c r="D22" s="128" t="s">
        <v>126</v>
      </c>
      <c r="E22" s="128">
        <v>21</v>
      </c>
      <c r="F22" s="128">
        <v>21</v>
      </c>
      <c r="G22" s="124">
        <v>100</v>
      </c>
      <c r="H22" s="128">
        <v>9</v>
      </c>
      <c r="I22" s="128">
        <v>4</v>
      </c>
      <c r="J22" s="128">
        <v>4</v>
      </c>
      <c r="K22" s="128">
        <v>1</v>
      </c>
      <c r="L22" s="128">
        <v>2</v>
      </c>
      <c r="M22" s="128">
        <v>1</v>
      </c>
      <c r="N22" s="128">
        <v>0</v>
      </c>
      <c r="O22" s="128">
        <v>0</v>
      </c>
      <c r="P22" s="128">
        <v>0</v>
      </c>
      <c r="Q22" s="124">
        <v>83.33</v>
      </c>
      <c r="R22" s="128">
        <v>0</v>
      </c>
      <c r="S22" s="128">
        <v>0</v>
      </c>
      <c r="T22" s="128">
        <v>0</v>
      </c>
      <c r="U22" s="128">
        <v>1</v>
      </c>
      <c r="V22" s="128">
        <v>2</v>
      </c>
      <c r="W22" s="128">
        <v>1</v>
      </c>
      <c r="X22" s="128">
        <v>4</v>
      </c>
      <c r="Y22" s="128">
        <v>4</v>
      </c>
      <c r="Z22" s="128">
        <v>9</v>
      </c>
      <c r="AA22" s="124">
        <v>8.67</v>
      </c>
    </row>
    <row r="23" spans="1:27" ht="15" customHeight="1" x14ac:dyDescent="0.2">
      <c r="A23" s="127" t="s">
        <v>198</v>
      </c>
      <c r="B23" s="128" t="s">
        <v>199</v>
      </c>
      <c r="C23" s="129" t="s">
        <v>205</v>
      </c>
      <c r="D23" s="128" t="s">
        <v>128</v>
      </c>
      <c r="E23" s="128">
        <v>18</v>
      </c>
      <c r="F23" s="128">
        <v>18</v>
      </c>
      <c r="G23" s="124">
        <v>100</v>
      </c>
      <c r="H23" s="128">
        <v>6</v>
      </c>
      <c r="I23" s="128">
        <v>8</v>
      </c>
      <c r="J23" s="128">
        <v>0</v>
      </c>
      <c r="K23" s="128">
        <v>3</v>
      </c>
      <c r="L23" s="128">
        <v>1</v>
      </c>
      <c r="M23" s="128">
        <v>0</v>
      </c>
      <c r="N23" s="128">
        <v>0</v>
      </c>
      <c r="O23" s="128">
        <v>0</v>
      </c>
      <c r="P23" s="128">
        <v>0</v>
      </c>
      <c r="Q23" s="124">
        <v>85.42</v>
      </c>
      <c r="R23" s="128">
        <v>0</v>
      </c>
      <c r="S23" s="128">
        <v>0</v>
      </c>
      <c r="T23" s="128">
        <v>0</v>
      </c>
      <c r="U23" s="128">
        <v>0</v>
      </c>
      <c r="V23" s="128">
        <v>1</v>
      </c>
      <c r="W23" s="128">
        <v>3</v>
      </c>
      <c r="X23" s="128">
        <v>0</v>
      </c>
      <c r="Y23" s="128">
        <v>8</v>
      </c>
      <c r="Z23" s="128">
        <v>6</v>
      </c>
      <c r="AA23" s="124">
        <v>8.83</v>
      </c>
    </row>
    <row r="24" spans="1:27" ht="15" customHeight="1" x14ac:dyDescent="0.2">
      <c r="A24" s="127" t="s">
        <v>198</v>
      </c>
      <c r="B24" s="128" t="s">
        <v>199</v>
      </c>
      <c r="C24" s="129" t="s">
        <v>205</v>
      </c>
      <c r="D24" s="128" t="s">
        <v>200</v>
      </c>
      <c r="E24" s="128">
        <v>39</v>
      </c>
      <c r="F24" s="128">
        <v>39</v>
      </c>
      <c r="G24" s="124">
        <v>100</v>
      </c>
      <c r="H24" s="128">
        <v>15</v>
      </c>
      <c r="I24" s="128">
        <v>12</v>
      </c>
      <c r="J24" s="128">
        <v>4</v>
      </c>
      <c r="K24" s="128">
        <v>4</v>
      </c>
      <c r="L24" s="128">
        <v>3</v>
      </c>
      <c r="M24" s="128">
        <v>1</v>
      </c>
      <c r="N24" s="128">
        <v>0</v>
      </c>
      <c r="O24" s="128">
        <v>0</v>
      </c>
      <c r="P24" s="128">
        <v>0</v>
      </c>
      <c r="Q24" s="124">
        <v>84.29</v>
      </c>
      <c r="R24" s="128">
        <v>0</v>
      </c>
      <c r="S24" s="128">
        <v>0</v>
      </c>
      <c r="T24" s="128">
        <v>0</v>
      </c>
      <c r="U24" s="128">
        <v>1</v>
      </c>
      <c r="V24" s="128">
        <v>3</v>
      </c>
      <c r="W24" s="128">
        <v>4</v>
      </c>
      <c r="X24" s="128">
        <v>4</v>
      </c>
      <c r="Y24" s="128">
        <v>12</v>
      </c>
      <c r="Z24" s="128">
        <v>15</v>
      </c>
      <c r="AA24" s="124">
        <v>8.74</v>
      </c>
    </row>
    <row r="25" spans="1:27" ht="15" customHeight="1" x14ac:dyDescent="0.2">
      <c r="A25" s="127" t="s">
        <v>198</v>
      </c>
      <c r="B25" s="128" t="s">
        <v>199</v>
      </c>
      <c r="C25" s="129" t="s">
        <v>206</v>
      </c>
      <c r="D25" s="128" t="s">
        <v>126</v>
      </c>
      <c r="E25" s="128">
        <v>21</v>
      </c>
      <c r="F25" s="128">
        <v>21</v>
      </c>
      <c r="G25" s="124">
        <v>100</v>
      </c>
      <c r="H25" s="128">
        <v>12</v>
      </c>
      <c r="I25" s="128">
        <v>1</v>
      </c>
      <c r="J25" s="128">
        <v>2</v>
      </c>
      <c r="K25" s="128">
        <v>3</v>
      </c>
      <c r="L25" s="128">
        <v>3</v>
      </c>
      <c r="M25" s="128">
        <v>0</v>
      </c>
      <c r="N25" s="128">
        <v>0</v>
      </c>
      <c r="O25" s="128">
        <v>0</v>
      </c>
      <c r="P25" s="128">
        <v>0</v>
      </c>
      <c r="Q25" s="124">
        <v>84.52</v>
      </c>
      <c r="R25" s="128">
        <v>0</v>
      </c>
      <c r="S25" s="128">
        <v>0</v>
      </c>
      <c r="T25" s="128">
        <v>0</v>
      </c>
      <c r="U25" s="128">
        <v>0</v>
      </c>
      <c r="V25" s="128">
        <v>3</v>
      </c>
      <c r="W25" s="128">
        <v>3</v>
      </c>
      <c r="X25" s="128">
        <v>2</v>
      </c>
      <c r="Y25" s="128">
        <v>1</v>
      </c>
      <c r="Z25" s="128">
        <v>12</v>
      </c>
      <c r="AA25" s="124">
        <v>8.76</v>
      </c>
    </row>
    <row r="26" spans="1:27" ht="15" customHeight="1" x14ac:dyDescent="0.2">
      <c r="A26" s="127" t="s">
        <v>198</v>
      </c>
      <c r="B26" s="128" t="s">
        <v>199</v>
      </c>
      <c r="C26" s="129" t="s">
        <v>206</v>
      </c>
      <c r="D26" s="128" t="s">
        <v>128</v>
      </c>
      <c r="E26" s="128">
        <v>18</v>
      </c>
      <c r="F26" s="128">
        <v>18</v>
      </c>
      <c r="G26" s="124">
        <v>100</v>
      </c>
      <c r="H26" s="128">
        <v>8</v>
      </c>
      <c r="I26" s="128">
        <v>6</v>
      </c>
      <c r="J26" s="128">
        <v>2</v>
      </c>
      <c r="K26" s="128">
        <v>1</v>
      </c>
      <c r="L26" s="128">
        <v>1</v>
      </c>
      <c r="M26" s="128">
        <v>0</v>
      </c>
      <c r="N26" s="128">
        <v>0</v>
      </c>
      <c r="O26" s="128">
        <v>0</v>
      </c>
      <c r="P26" s="128">
        <v>0</v>
      </c>
      <c r="Q26" s="124">
        <v>88.19</v>
      </c>
      <c r="R26" s="128">
        <v>0</v>
      </c>
      <c r="S26" s="128">
        <v>0</v>
      </c>
      <c r="T26" s="128">
        <v>0</v>
      </c>
      <c r="U26" s="128">
        <v>0</v>
      </c>
      <c r="V26" s="128">
        <v>1</v>
      </c>
      <c r="W26" s="128">
        <v>1</v>
      </c>
      <c r="X26" s="128">
        <v>2</v>
      </c>
      <c r="Y26" s="128">
        <v>6</v>
      </c>
      <c r="Z26" s="128">
        <v>8</v>
      </c>
      <c r="AA26" s="124">
        <v>9.06</v>
      </c>
    </row>
    <row r="27" spans="1:27" ht="15" customHeight="1" x14ac:dyDescent="0.2">
      <c r="A27" s="127" t="s">
        <v>198</v>
      </c>
      <c r="B27" s="128" t="s">
        <v>199</v>
      </c>
      <c r="C27" s="129" t="s">
        <v>206</v>
      </c>
      <c r="D27" s="128" t="s">
        <v>200</v>
      </c>
      <c r="E27" s="128">
        <v>39</v>
      </c>
      <c r="F27" s="128">
        <v>39</v>
      </c>
      <c r="G27" s="124">
        <v>100</v>
      </c>
      <c r="H27" s="128">
        <v>20</v>
      </c>
      <c r="I27" s="128">
        <v>7</v>
      </c>
      <c r="J27" s="128">
        <v>4</v>
      </c>
      <c r="K27" s="128">
        <v>4</v>
      </c>
      <c r="L27" s="128">
        <v>4</v>
      </c>
      <c r="M27" s="128">
        <v>0</v>
      </c>
      <c r="N27" s="128">
        <v>0</v>
      </c>
      <c r="O27" s="128">
        <v>0</v>
      </c>
      <c r="P27" s="128">
        <v>0</v>
      </c>
      <c r="Q27" s="124">
        <v>86.22</v>
      </c>
      <c r="R27" s="128">
        <v>0</v>
      </c>
      <c r="S27" s="128">
        <v>0</v>
      </c>
      <c r="T27" s="128">
        <v>0</v>
      </c>
      <c r="U27" s="128">
        <v>0</v>
      </c>
      <c r="V27" s="128">
        <v>4</v>
      </c>
      <c r="W27" s="128">
        <v>4</v>
      </c>
      <c r="X27" s="128">
        <v>4</v>
      </c>
      <c r="Y27" s="128">
        <v>7</v>
      </c>
      <c r="Z27" s="128">
        <v>20</v>
      </c>
      <c r="AA27" s="124">
        <v>8.9</v>
      </c>
    </row>
    <row r="28" spans="1:27" ht="15" customHeight="1" x14ac:dyDescent="0.2">
      <c r="A28" s="127" t="s">
        <v>50</v>
      </c>
      <c r="B28" s="128"/>
      <c r="C28" s="129"/>
      <c r="D28" s="128"/>
      <c r="E28" s="128"/>
      <c r="F28" s="128"/>
      <c r="G28" s="124"/>
      <c r="H28" s="128"/>
      <c r="I28" s="128"/>
      <c r="J28" s="128"/>
      <c r="K28" s="128"/>
      <c r="L28" s="128"/>
      <c r="M28" s="128"/>
      <c r="N28" s="128"/>
      <c r="O28" s="128"/>
      <c r="P28" s="128"/>
      <c r="Q28" s="124"/>
      <c r="R28" s="128"/>
      <c r="S28" s="128"/>
      <c r="T28" s="128"/>
      <c r="U28" s="128"/>
      <c r="V28" s="128"/>
      <c r="W28" s="128"/>
      <c r="X28" s="128"/>
      <c r="Y28" s="128"/>
      <c r="Z28" s="128"/>
      <c r="AA28" s="124"/>
    </row>
    <row r="29" spans="1:27" ht="15" customHeight="1" x14ac:dyDescent="0.2"/>
    <row r="30" spans="1:27" ht="15" customHeight="1" x14ac:dyDescent="0.2"/>
    <row r="31" spans="1:27" ht="15" customHeight="1" x14ac:dyDescent="0.2"/>
    <row r="32" spans="1:2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977" spans="1:34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0C5" sheet="1" objects="1" scenarios="1"/>
  <mergeCells count="11"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  <mergeCell ref="R8:Z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zoomScaleNormal="100" workbookViewId="0">
      <pane xSplit="28" ySplit="9" topLeftCell="AC10" activePane="bottomRight" state="frozen"/>
      <selection pane="topRight" activeCell="AC1" sqref="AC1"/>
      <selection pane="bottomLeft" activeCell="A10" sqref="A10"/>
      <selection pane="bottomRight" sqref="A1:AB1"/>
    </sheetView>
  </sheetViews>
  <sheetFormatPr defaultRowHeight="24.95" customHeight="1" x14ac:dyDescent="0.2"/>
  <cols>
    <col min="1" max="1" width="5.7109375" style="2" customWidth="1"/>
    <col min="2" max="2" width="15.7109375" style="9" customWidth="1"/>
    <col min="3" max="3" width="4.7109375" style="9" customWidth="1"/>
    <col min="4" max="4" width="17" style="9" customWidth="1"/>
    <col min="5" max="5" width="5.7109375" style="9" customWidth="1"/>
    <col min="6" max="7" width="5.285156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5156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/>
  </cols>
  <sheetData>
    <row r="1" spans="1:35" ht="20.100000000000001" customHeight="1" x14ac:dyDescent="0.2">
      <c r="A1" s="211" t="s">
        <v>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</row>
    <row r="2" spans="1:35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8"/>
      <c r="AC2" s="3"/>
      <c r="AD2" s="3"/>
      <c r="AE2" s="3"/>
      <c r="AF2" s="3"/>
      <c r="AG2" s="3"/>
      <c r="AH2" s="3"/>
      <c r="AI2" s="3"/>
    </row>
    <row r="3" spans="1:35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5"/>
      <c r="AD3" s="5"/>
      <c r="AE3" s="5"/>
      <c r="AF3" s="5"/>
      <c r="AG3" s="5"/>
      <c r="AH3" s="5"/>
      <c r="AI3" s="5"/>
    </row>
    <row r="4" spans="1:35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8"/>
      <c r="AC4" s="5"/>
      <c r="AD4" s="5"/>
      <c r="AE4" s="5"/>
      <c r="AF4" s="5"/>
      <c r="AG4" s="5"/>
      <c r="AH4" s="5"/>
      <c r="AI4" s="5"/>
    </row>
    <row r="5" spans="1:35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6"/>
      <c r="AD5" s="6"/>
      <c r="AE5" s="6"/>
      <c r="AF5" s="6"/>
      <c r="AG5" s="6"/>
      <c r="AH5" s="6"/>
      <c r="AI5" s="6"/>
    </row>
    <row r="6" spans="1:35" ht="20.100000000000001" customHeight="1" x14ac:dyDescent="0.2">
      <c r="A6" s="184" t="s">
        <v>92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7"/>
      <c r="AD6" s="7"/>
      <c r="AE6" s="7"/>
      <c r="AF6" s="7"/>
      <c r="AG6" s="7"/>
      <c r="AH6" s="7"/>
      <c r="AI6" s="7"/>
    </row>
    <row r="7" spans="1:35" ht="15" customHeight="1" x14ac:dyDescent="0.2">
      <c r="A7" s="214" t="s">
        <v>123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8"/>
      <c r="AD7" s="7"/>
      <c r="AE7" s="7"/>
      <c r="AF7" s="7"/>
      <c r="AG7" s="8"/>
      <c r="AH7" s="7"/>
      <c r="AI7" s="7"/>
    </row>
    <row r="8" spans="1:35" ht="15" customHeight="1" thickBot="1" x14ac:dyDescent="0.25">
      <c r="A8" s="222"/>
      <c r="B8" s="210"/>
      <c r="C8" s="210"/>
      <c r="D8" s="59"/>
      <c r="E8" s="210"/>
      <c r="F8" s="210"/>
      <c r="G8" s="210"/>
      <c r="H8" s="56"/>
      <c r="I8" s="209" t="s">
        <v>31</v>
      </c>
      <c r="J8" s="210"/>
      <c r="K8" s="210"/>
      <c r="L8" s="210"/>
      <c r="M8" s="210"/>
      <c r="N8" s="210"/>
      <c r="O8" s="210"/>
      <c r="P8" s="210"/>
      <c r="Q8" s="210"/>
      <c r="R8" s="60"/>
      <c r="S8" s="209" t="s">
        <v>85</v>
      </c>
      <c r="T8" s="210"/>
      <c r="U8" s="210"/>
      <c r="V8" s="210"/>
      <c r="W8" s="210"/>
      <c r="X8" s="210"/>
      <c r="Y8" s="210"/>
      <c r="Z8" s="210"/>
      <c r="AA8" s="210"/>
      <c r="AB8" s="61"/>
      <c r="AC8" s="8"/>
      <c r="AD8" s="7"/>
      <c r="AE8" s="7"/>
      <c r="AF8" s="7"/>
      <c r="AG8" s="8"/>
      <c r="AH8" s="7"/>
      <c r="AI8" s="7"/>
    </row>
    <row r="9" spans="1:35" ht="24.95" customHeight="1" x14ac:dyDescent="0.2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35" ht="15" customHeight="1" x14ac:dyDescent="0.2">
      <c r="A10" s="23" t="s">
        <v>198</v>
      </c>
      <c r="B10" s="26" t="s">
        <v>201</v>
      </c>
      <c r="C10" s="26" t="s">
        <v>199</v>
      </c>
      <c r="D10" s="26" t="s">
        <v>50</v>
      </c>
      <c r="E10" s="24" t="s">
        <v>126</v>
      </c>
      <c r="F10" s="24">
        <v>21</v>
      </c>
      <c r="G10" s="24">
        <v>21</v>
      </c>
      <c r="H10" s="25">
        <v>100</v>
      </c>
      <c r="I10" s="24">
        <v>11</v>
      </c>
      <c r="J10" s="24">
        <v>4</v>
      </c>
      <c r="K10" s="24">
        <v>4</v>
      </c>
      <c r="L10" s="24">
        <v>2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89.29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2</v>
      </c>
      <c r="Y10" s="24">
        <v>4</v>
      </c>
      <c r="Z10" s="24">
        <v>4</v>
      </c>
      <c r="AA10" s="24">
        <v>11</v>
      </c>
      <c r="AB10" s="25">
        <v>9.14</v>
      </c>
    </row>
    <row r="11" spans="1:35" ht="15" customHeight="1" x14ac:dyDescent="0.2">
      <c r="A11" s="127" t="s">
        <v>198</v>
      </c>
      <c r="B11" s="129" t="s">
        <v>201</v>
      </c>
      <c r="C11" s="129" t="s">
        <v>199</v>
      </c>
      <c r="D11" s="129" t="s">
        <v>50</v>
      </c>
      <c r="E11" s="128" t="s">
        <v>128</v>
      </c>
      <c r="F11" s="128">
        <v>18</v>
      </c>
      <c r="G11" s="128">
        <v>18</v>
      </c>
      <c r="H11" s="124">
        <v>100</v>
      </c>
      <c r="I11" s="128">
        <v>10</v>
      </c>
      <c r="J11" s="128">
        <v>6</v>
      </c>
      <c r="K11" s="128">
        <v>1</v>
      </c>
      <c r="L11" s="128">
        <v>1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4">
        <v>92.36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1</v>
      </c>
      <c r="Y11" s="128">
        <v>1</v>
      </c>
      <c r="Z11" s="128">
        <v>6</v>
      </c>
      <c r="AA11" s="128">
        <v>10</v>
      </c>
      <c r="AB11" s="124">
        <v>9.39</v>
      </c>
    </row>
    <row r="12" spans="1:35" ht="15" customHeight="1" x14ac:dyDescent="0.2">
      <c r="A12" s="127" t="s">
        <v>198</v>
      </c>
      <c r="B12" s="129" t="s">
        <v>201</v>
      </c>
      <c r="C12" s="129" t="s">
        <v>199</v>
      </c>
      <c r="D12" s="129" t="s">
        <v>50</v>
      </c>
      <c r="E12" s="128" t="s">
        <v>200</v>
      </c>
      <c r="F12" s="128">
        <v>39</v>
      </c>
      <c r="G12" s="128">
        <v>39</v>
      </c>
      <c r="H12" s="124">
        <v>100</v>
      </c>
      <c r="I12" s="128">
        <v>21</v>
      </c>
      <c r="J12" s="128">
        <v>10</v>
      </c>
      <c r="K12" s="128">
        <v>5</v>
      </c>
      <c r="L12" s="128">
        <v>3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4">
        <v>90.71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3</v>
      </c>
      <c r="Y12" s="128">
        <v>5</v>
      </c>
      <c r="Z12" s="128">
        <v>10</v>
      </c>
      <c r="AA12" s="128">
        <v>21</v>
      </c>
      <c r="AB12" s="124">
        <v>9.26</v>
      </c>
    </row>
    <row r="13" spans="1:35" ht="15" customHeight="1" x14ac:dyDescent="0.2">
      <c r="A13" s="127" t="s">
        <v>50</v>
      </c>
      <c r="B13" s="129"/>
      <c r="C13" s="129"/>
      <c r="D13" s="129"/>
      <c r="E13" s="128"/>
      <c r="F13" s="128"/>
      <c r="G13" s="128"/>
      <c r="H13" s="124"/>
      <c r="I13" s="128"/>
      <c r="J13" s="128"/>
      <c r="K13" s="128"/>
      <c r="L13" s="128"/>
      <c r="M13" s="128"/>
      <c r="N13" s="128"/>
      <c r="O13" s="128"/>
      <c r="P13" s="128"/>
      <c r="Q13" s="128"/>
      <c r="R13" s="124"/>
      <c r="S13" s="128"/>
      <c r="T13" s="128"/>
      <c r="U13" s="128"/>
      <c r="V13" s="128"/>
      <c r="W13" s="128"/>
      <c r="X13" s="128"/>
      <c r="Y13" s="128"/>
      <c r="Z13" s="128"/>
      <c r="AA13" s="128"/>
      <c r="AB13" s="124"/>
    </row>
    <row r="14" spans="1:35" ht="15" customHeight="1" x14ac:dyDescent="0.2">
      <c r="A14" s="127" t="s">
        <v>198</v>
      </c>
      <c r="B14" s="129" t="s">
        <v>202</v>
      </c>
      <c r="C14" s="129" t="s">
        <v>199</v>
      </c>
      <c r="D14" s="129" t="s">
        <v>50</v>
      </c>
      <c r="E14" s="128" t="s">
        <v>126</v>
      </c>
      <c r="F14" s="128">
        <v>6</v>
      </c>
      <c r="G14" s="128">
        <v>6</v>
      </c>
      <c r="H14" s="124">
        <v>100</v>
      </c>
      <c r="I14" s="128">
        <v>2</v>
      </c>
      <c r="J14" s="128">
        <v>1</v>
      </c>
      <c r="K14" s="128">
        <v>2</v>
      </c>
      <c r="L14" s="128">
        <v>1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4">
        <v>83.33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1</v>
      </c>
      <c r="Y14" s="128">
        <v>2</v>
      </c>
      <c r="Z14" s="128">
        <v>1</v>
      </c>
      <c r="AA14" s="128">
        <v>2</v>
      </c>
      <c r="AB14" s="124">
        <v>8.67</v>
      </c>
    </row>
    <row r="15" spans="1:35" ht="15" customHeight="1" x14ac:dyDescent="0.2">
      <c r="A15" s="127" t="s">
        <v>198</v>
      </c>
      <c r="B15" s="129" t="s">
        <v>202</v>
      </c>
      <c r="C15" s="129" t="s">
        <v>199</v>
      </c>
      <c r="D15" s="129" t="s">
        <v>50</v>
      </c>
      <c r="E15" s="128" t="s">
        <v>128</v>
      </c>
      <c r="F15" s="128">
        <v>6</v>
      </c>
      <c r="G15" s="128">
        <v>6</v>
      </c>
      <c r="H15" s="124">
        <v>100</v>
      </c>
      <c r="I15" s="128">
        <v>2</v>
      </c>
      <c r="J15" s="128">
        <v>1</v>
      </c>
      <c r="K15" s="128">
        <v>2</v>
      </c>
      <c r="L15" s="128">
        <v>1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4">
        <v>83.33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1</v>
      </c>
      <c r="Y15" s="128">
        <v>2</v>
      </c>
      <c r="Z15" s="128">
        <v>1</v>
      </c>
      <c r="AA15" s="128">
        <v>2</v>
      </c>
      <c r="AB15" s="124">
        <v>8.67</v>
      </c>
    </row>
    <row r="16" spans="1:35" ht="15" customHeight="1" x14ac:dyDescent="0.2">
      <c r="A16" s="127" t="s">
        <v>198</v>
      </c>
      <c r="B16" s="129" t="s">
        <v>202</v>
      </c>
      <c r="C16" s="129" t="s">
        <v>199</v>
      </c>
      <c r="D16" s="129" t="s">
        <v>50</v>
      </c>
      <c r="E16" s="128" t="s">
        <v>200</v>
      </c>
      <c r="F16" s="128">
        <v>12</v>
      </c>
      <c r="G16" s="128">
        <v>12</v>
      </c>
      <c r="H16" s="124">
        <v>100</v>
      </c>
      <c r="I16" s="128">
        <v>4</v>
      </c>
      <c r="J16" s="128">
        <v>2</v>
      </c>
      <c r="K16" s="128">
        <v>4</v>
      </c>
      <c r="L16" s="128">
        <v>2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4">
        <v>83.33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2</v>
      </c>
      <c r="Y16" s="128">
        <v>4</v>
      </c>
      <c r="Z16" s="128">
        <v>2</v>
      </c>
      <c r="AA16" s="128">
        <v>4</v>
      </c>
      <c r="AB16" s="124">
        <v>8.67</v>
      </c>
    </row>
    <row r="17" spans="1:28" ht="15" customHeight="1" x14ac:dyDescent="0.2">
      <c r="A17" s="127" t="s">
        <v>50</v>
      </c>
      <c r="B17" s="129"/>
      <c r="C17" s="129"/>
      <c r="D17" s="129"/>
      <c r="E17" s="128"/>
      <c r="F17" s="128"/>
      <c r="G17" s="128"/>
      <c r="H17" s="124"/>
      <c r="I17" s="128"/>
      <c r="J17" s="128"/>
      <c r="K17" s="128"/>
      <c r="L17" s="128"/>
      <c r="M17" s="128"/>
      <c r="N17" s="128"/>
      <c r="O17" s="128"/>
      <c r="P17" s="128"/>
      <c r="Q17" s="128"/>
      <c r="R17" s="124"/>
      <c r="S17" s="128"/>
      <c r="T17" s="128"/>
      <c r="U17" s="128"/>
      <c r="V17" s="128"/>
      <c r="W17" s="128"/>
      <c r="X17" s="128"/>
      <c r="Y17" s="128"/>
      <c r="Z17" s="128"/>
      <c r="AA17" s="128"/>
      <c r="AB17" s="124"/>
    </row>
    <row r="18" spans="1:28" ht="15" customHeight="1" x14ac:dyDescent="0.2">
      <c r="A18" s="127" t="s">
        <v>198</v>
      </c>
      <c r="B18" s="129" t="s">
        <v>203</v>
      </c>
      <c r="C18" s="129" t="s">
        <v>199</v>
      </c>
      <c r="D18" s="129" t="s">
        <v>50</v>
      </c>
      <c r="E18" s="128" t="s">
        <v>126</v>
      </c>
      <c r="F18" s="128">
        <v>21</v>
      </c>
      <c r="G18" s="128">
        <v>21</v>
      </c>
      <c r="H18" s="124">
        <v>100</v>
      </c>
      <c r="I18" s="128">
        <v>8</v>
      </c>
      <c r="J18" s="128">
        <v>4</v>
      </c>
      <c r="K18" s="128">
        <v>1</v>
      </c>
      <c r="L18" s="128">
        <v>3</v>
      </c>
      <c r="M18" s="128">
        <v>4</v>
      </c>
      <c r="N18" s="128">
        <v>1</v>
      </c>
      <c r="O18" s="128">
        <v>0</v>
      </c>
      <c r="P18" s="128">
        <v>0</v>
      </c>
      <c r="Q18" s="128">
        <v>0</v>
      </c>
      <c r="R18" s="124">
        <v>78.569999999999993</v>
      </c>
      <c r="S18" s="128">
        <v>0</v>
      </c>
      <c r="T18" s="128">
        <v>0</v>
      </c>
      <c r="U18" s="128">
        <v>0</v>
      </c>
      <c r="V18" s="128">
        <v>1</v>
      </c>
      <c r="W18" s="128">
        <v>4</v>
      </c>
      <c r="X18" s="128">
        <v>3</v>
      </c>
      <c r="Y18" s="128">
        <v>1</v>
      </c>
      <c r="Z18" s="128">
        <v>4</v>
      </c>
      <c r="AA18" s="128">
        <v>8</v>
      </c>
      <c r="AB18" s="124">
        <v>8.2899999999999991</v>
      </c>
    </row>
    <row r="19" spans="1:28" ht="15" customHeight="1" x14ac:dyDescent="0.2">
      <c r="A19" s="127" t="s">
        <v>198</v>
      </c>
      <c r="B19" s="129" t="s">
        <v>203</v>
      </c>
      <c r="C19" s="129" t="s">
        <v>199</v>
      </c>
      <c r="D19" s="129" t="s">
        <v>50</v>
      </c>
      <c r="E19" s="128" t="s">
        <v>128</v>
      </c>
      <c r="F19" s="128">
        <v>18</v>
      </c>
      <c r="G19" s="128">
        <v>18</v>
      </c>
      <c r="H19" s="124">
        <v>100</v>
      </c>
      <c r="I19" s="128">
        <v>9</v>
      </c>
      <c r="J19" s="128">
        <v>5</v>
      </c>
      <c r="K19" s="128">
        <v>1</v>
      </c>
      <c r="L19" s="128">
        <v>3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4">
        <v>88.89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3</v>
      </c>
      <c r="Y19" s="128">
        <v>1</v>
      </c>
      <c r="Z19" s="128">
        <v>5</v>
      </c>
      <c r="AA19" s="128">
        <v>9</v>
      </c>
      <c r="AB19" s="124">
        <v>9.11</v>
      </c>
    </row>
    <row r="20" spans="1:28" ht="15" customHeight="1" x14ac:dyDescent="0.2">
      <c r="A20" s="127" t="s">
        <v>198</v>
      </c>
      <c r="B20" s="129" t="s">
        <v>203</v>
      </c>
      <c r="C20" s="129" t="s">
        <v>199</v>
      </c>
      <c r="D20" s="129" t="s">
        <v>50</v>
      </c>
      <c r="E20" s="128" t="s">
        <v>200</v>
      </c>
      <c r="F20" s="128">
        <v>39</v>
      </c>
      <c r="G20" s="128">
        <v>39</v>
      </c>
      <c r="H20" s="124">
        <v>100</v>
      </c>
      <c r="I20" s="128">
        <v>17</v>
      </c>
      <c r="J20" s="128">
        <v>9</v>
      </c>
      <c r="K20" s="128">
        <v>2</v>
      </c>
      <c r="L20" s="128">
        <v>6</v>
      </c>
      <c r="M20" s="128">
        <v>4</v>
      </c>
      <c r="N20" s="128">
        <v>1</v>
      </c>
      <c r="O20" s="128">
        <v>0</v>
      </c>
      <c r="P20" s="128">
        <v>0</v>
      </c>
      <c r="Q20" s="128">
        <v>0</v>
      </c>
      <c r="R20" s="124">
        <v>83.33</v>
      </c>
      <c r="S20" s="128">
        <v>0</v>
      </c>
      <c r="T20" s="128">
        <v>0</v>
      </c>
      <c r="U20" s="128">
        <v>0</v>
      </c>
      <c r="V20" s="128">
        <v>1</v>
      </c>
      <c r="W20" s="128">
        <v>4</v>
      </c>
      <c r="X20" s="128">
        <v>6</v>
      </c>
      <c r="Y20" s="128">
        <v>2</v>
      </c>
      <c r="Z20" s="128">
        <v>9</v>
      </c>
      <c r="AA20" s="128">
        <v>17</v>
      </c>
      <c r="AB20" s="124">
        <v>8.67</v>
      </c>
    </row>
    <row r="21" spans="1:28" ht="15" customHeight="1" x14ac:dyDescent="0.2">
      <c r="A21" s="127" t="s">
        <v>50</v>
      </c>
      <c r="B21" s="129"/>
      <c r="C21" s="129"/>
      <c r="D21" s="129"/>
      <c r="E21" s="128"/>
      <c r="F21" s="128"/>
      <c r="G21" s="128"/>
      <c r="H21" s="124"/>
      <c r="I21" s="128"/>
      <c r="J21" s="128"/>
      <c r="K21" s="128"/>
      <c r="L21" s="128"/>
      <c r="M21" s="128"/>
      <c r="N21" s="128"/>
      <c r="O21" s="128"/>
      <c r="P21" s="128"/>
      <c r="Q21" s="128"/>
      <c r="R21" s="124"/>
      <c r="S21" s="128"/>
      <c r="T21" s="128"/>
      <c r="U21" s="128"/>
      <c r="V21" s="128"/>
      <c r="W21" s="128"/>
      <c r="X21" s="128"/>
      <c r="Y21" s="128"/>
      <c r="Z21" s="128"/>
      <c r="AA21" s="128"/>
      <c r="AB21" s="124"/>
    </row>
    <row r="22" spans="1:28" ht="15" customHeight="1" x14ac:dyDescent="0.2">
      <c r="A22" s="127" t="s">
        <v>198</v>
      </c>
      <c r="B22" s="129" t="s">
        <v>204</v>
      </c>
      <c r="C22" s="129" t="s">
        <v>199</v>
      </c>
      <c r="D22" s="129" t="s">
        <v>50</v>
      </c>
      <c r="E22" s="128" t="s">
        <v>126</v>
      </c>
      <c r="F22" s="128">
        <v>15</v>
      </c>
      <c r="G22" s="128">
        <v>15</v>
      </c>
      <c r="H22" s="124">
        <v>100</v>
      </c>
      <c r="I22" s="128">
        <v>9</v>
      </c>
      <c r="J22" s="128">
        <v>4</v>
      </c>
      <c r="K22" s="128">
        <v>1</v>
      </c>
      <c r="L22" s="128">
        <v>0</v>
      </c>
      <c r="M22" s="128">
        <v>1</v>
      </c>
      <c r="N22" s="128">
        <v>0</v>
      </c>
      <c r="O22" s="128">
        <v>0</v>
      </c>
      <c r="P22" s="128">
        <v>0</v>
      </c>
      <c r="Q22" s="128">
        <v>0</v>
      </c>
      <c r="R22" s="124">
        <v>91.67</v>
      </c>
      <c r="S22" s="128">
        <v>0</v>
      </c>
      <c r="T22" s="128">
        <v>0</v>
      </c>
      <c r="U22" s="128">
        <v>0</v>
      </c>
      <c r="V22" s="128">
        <v>0</v>
      </c>
      <c r="W22" s="128">
        <v>1</v>
      </c>
      <c r="X22" s="128">
        <v>0</v>
      </c>
      <c r="Y22" s="128">
        <v>1</v>
      </c>
      <c r="Z22" s="128">
        <v>4</v>
      </c>
      <c r="AA22" s="128">
        <v>9</v>
      </c>
      <c r="AB22" s="124">
        <v>9.33</v>
      </c>
    </row>
    <row r="23" spans="1:28" ht="15" customHeight="1" x14ac:dyDescent="0.2">
      <c r="A23" s="127" t="s">
        <v>198</v>
      </c>
      <c r="B23" s="129" t="s">
        <v>204</v>
      </c>
      <c r="C23" s="129" t="s">
        <v>199</v>
      </c>
      <c r="D23" s="129" t="s">
        <v>50</v>
      </c>
      <c r="E23" s="128" t="s">
        <v>128</v>
      </c>
      <c r="F23" s="128">
        <v>12</v>
      </c>
      <c r="G23" s="128">
        <v>12</v>
      </c>
      <c r="H23" s="124">
        <v>100</v>
      </c>
      <c r="I23" s="128">
        <v>7</v>
      </c>
      <c r="J23" s="128">
        <v>4</v>
      </c>
      <c r="K23" s="128">
        <v>1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4">
        <v>93.75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  <c r="Y23" s="128">
        <v>1</v>
      </c>
      <c r="Z23" s="128">
        <v>4</v>
      </c>
      <c r="AA23" s="128">
        <v>7</v>
      </c>
      <c r="AB23" s="124">
        <v>9.5</v>
      </c>
    </row>
    <row r="24" spans="1:28" ht="15" customHeight="1" x14ac:dyDescent="0.2">
      <c r="A24" s="127" t="s">
        <v>198</v>
      </c>
      <c r="B24" s="129" t="s">
        <v>204</v>
      </c>
      <c r="C24" s="129" t="s">
        <v>199</v>
      </c>
      <c r="D24" s="129" t="s">
        <v>50</v>
      </c>
      <c r="E24" s="128" t="s">
        <v>200</v>
      </c>
      <c r="F24" s="128">
        <v>27</v>
      </c>
      <c r="G24" s="128">
        <v>27</v>
      </c>
      <c r="H24" s="124">
        <v>100</v>
      </c>
      <c r="I24" s="128">
        <v>16</v>
      </c>
      <c r="J24" s="128">
        <v>8</v>
      </c>
      <c r="K24" s="128">
        <v>2</v>
      </c>
      <c r="L24" s="128">
        <v>0</v>
      </c>
      <c r="M24" s="128">
        <v>1</v>
      </c>
      <c r="N24" s="128">
        <v>0</v>
      </c>
      <c r="O24" s="128">
        <v>0</v>
      </c>
      <c r="P24" s="128">
        <v>0</v>
      </c>
      <c r="Q24" s="128">
        <v>0</v>
      </c>
      <c r="R24" s="124">
        <v>92.59</v>
      </c>
      <c r="S24" s="128">
        <v>0</v>
      </c>
      <c r="T24" s="128">
        <v>0</v>
      </c>
      <c r="U24" s="128">
        <v>0</v>
      </c>
      <c r="V24" s="128">
        <v>0</v>
      </c>
      <c r="W24" s="128">
        <v>1</v>
      </c>
      <c r="X24" s="128">
        <v>0</v>
      </c>
      <c r="Y24" s="128">
        <v>2</v>
      </c>
      <c r="Z24" s="128">
        <v>8</v>
      </c>
      <c r="AA24" s="128">
        <v>16</v>
      </c>
      <c r="AB24" s="124">
        <v>9.41</v>
      </c>
    </row>
    <row r="25" spans="1:28" ht="15" customHeight="1" x14ac:dyDescent="0.2">
      <c r="A25" s="127" t="s">
        <v>50</v>
      </c>
      <c r="B25" s="129"/>
      <c r="C25" s="129"/>
      <c r="D25" s="129"/>
      <c r="E25" s="128"/>
      <c r="F25" s="128"/>
      <c r="G25" s="128"/>
      <c r="H25" s="124"/>
      <c r="I25" s="128"/>
      <c r="J25" s="128"/>
      <c r="K25" s="128"/>
      <c r="L25" s="128"/>
      <c r="M25" s="128"/>
      <c r="N25" s="128"/>
      <c r="O25" s="128"/>
      <c r="P25" s="128"/>
      <c r="Q25" s="128"/>
      <c r="R25" s="124"/>
      <c r="S25" s="128"/>
      <c r="T25" s="128"/>
      <c r="U25" s="128"/>
      <c r="V25" s="128"/>
      <c r="W25" s="128"/>
      <c r="X25" s="128"/>
      <c r="Y25" s="128"/>
      <c r="Z25" s="128"/>
      <c r="AA25" s="128"/>
      <c r="AB25" s="124"/>
    </row>
    <row r="26" spans="1:28" ht="15" customHeight="1" x14ac:dyDescent="0.2">
      <c r="A26" s="127" t="s">
        <v>198</v>
      </c>
      <c r="B26" s="129" t="s">
        <v>205</v>
      </c>
      <c r="C26" s="129" t="s">
        <v>199</v>
      </c>
      <c r="D26" s="129" t="s">
        <v>50</v>
      </c>
      <c r="E26" s="128" t="s">
        <v>126</v>
      </c>
      <c r="F26" s="128">
        <v>21</v>
      </c>
      <c r="G26" s="128">
        <v>21</v>
      </c>
      <c r="H26" s="124">
        <v>100</v>
      </c>
      <c r="I26" s="128">
        <v>9</v>
      </c>
      <c r="J26" s="128">
        <v>4</v>
      </c>
      <c r="K26" s="128">
        <v>4</v>
      </c>
      <c r="L26" s="128">
        <v>1</v>
      </c>
      <c r="M26" s="128">
        <v>2</v>
      </c>
      <c r="N26" s="128">
        <v>1</v>
      </c>
      <c r="O26" s="128">
        <v>0</v>
      </c>
      <c r="P26" s="128">
        <v>0</v>
      </c>
      <c r="Q26" s="128">
        <v>0</v>
      </c>
      <c r="R26" s="124">
        <v>83.33</v>
      </c>
      <c r="S26" s="128">
        <v>0</v>
      </c>
      <c r="T26" s="128">
        <v>0</v>
      </c>
      <c r="U26" s="128">
        <v>0</v>
      </c>
      <c r="V26" s="128">
        <v>1</v>
      </c>
      <c r="W26" s="128">
        <v>2</v>
      </c>
      <c r="X26" s="128">
        <v>1</v>
      </c>
      <c r="Y26" s="128">
        <v>4</v>
      </c>
      <c r="Z26" s="128">
        <v>4</v>
      </c>
      <c r="AA26" s="128">
        <v>9</v>
      </c>
      <c r="AB26" s="124">
        <v>8.67</v>
      </c>
    </row>
    <row r="27" spans="1:28" ht="15" customHeight="1" x14ac:dyDescent="0.2">
      <c r="A27" s="127" t="s">
        <v>198</v>
      </c>
      <c r="B27" s="129" t="s">
        <v>205</v>
      </c>
      <c r="C27" s="129" t="s">
        <v>199</v>
      </c>
      <c r="D27" s="129" t="s">
        <v>50</v>
      </c>
      <c r="E27" s="128" t="s">
        <v>128</v>
      </c>
      <c r="F27" s="128">
        <v>18</v>
      </c>
      <c r="G27" s="128">
        <v>18</v>
      </c>
      <c r="H27" s="124">
        <v>100</v>
      </c>
      <c r="I27" s="128">
        <v>6</v>
      </c>
      <c r="J27" s="128">
        <v>8</v>
      </c>
      <c r="K27" s="128">
        <v>0</v>
      </c>
      <c r="L27" s="128">
        <v>3</v>
      </c>
      <c r="M27" s="128">
        <v>1</v>
      </c>
      <c r="N27" s="128">
        <v>0</v>
      </c>
      <c r="O27" s="128">
        <v>0</v>
      </c>
      <c r="P27" s="128">
        <v>0</v>
      </c>
      <c r="Q27" s="128">
        <v>0</v>
      </c>
      <c r="R27" s="124">
        <v>85.42</v>
      </c>
      <c r="S27" s="128">
        <v>0</v>
      </c>
      <c r="T27" s="128">
        <v>0</v>
      </c>
      <c r="U27" s="128">
        <v>0</v>
      </c>
      <c r="V27" s="128">
        <v>0</v>
      </c>
      <c r="W27" s="128">
        <v>1</v>
      </c>
      <c r="X27" s="128">
        <v>3</v>
      </c>
      <c r="Y27" s="128">
        <v>0</v>
      </c>
      <c r="Z27" s="128">
        <v>8</v>
      </c>
      <c r="AA27" s="128">
        <v>6</v>
      </c>
      <c r="AB27" s="124">
        <v>8.83</v>
      </c>
    </row>
    <row r="28" spans="1:28" ht="15" customHeight="1" x14ac:dyDescent="0.2">
      <c r="A28" s="127" t="s">
        <v>198</v>
      </c>
      <c r="B28" s="129" t="s">
        <v>205</v>
      </c>
      <c r="C28" s="129" t="s">
        <v>199</v>
      </c>
      <c r="D28" s="129" t="s">
        <v>50</v>
      </c>
      <c r="E28" s="128" t="s">
        <v>200</v>
      </c>
      <c r="F28" s="128">
        <v>39</v>
      </c>
      <c r="G28" s="128">
        <v>39</v>
      </c>
      <c r="H28" s="124">
        <v>100</v>
      </c>
      <c r="I28" s="128">
        <v>15</v>
      </c>
      <c r="J28" s="128">
        <v>12</v>
      </c>
      <c r="K28" s="128">
        <v>4</v>
      </c>
      <c r="L28" s="128">
        <v>4</v>
      </c>
      <c r="M28" s="128">
        <v>3</v>
      </c>
      <c r="N28" s="128">
        <v>1</v>
      </c>
      <c r="O28" s="128">
        <v>0</v>
      </c>
      <c r="P28" s="128">
        <v>0</v>
      </c>
      <c r="Q28" s="128">
        <v>0</v>
      </c>
      <c r="R28" s="124">
        <v>84.29</v>
      </c>
      <c r="S28" s="128">
        <v>0</v>
      </c>
      <c r="T28" s="128">
        <v>0</v>
      </c>
      <c r="U28" s="128">
        <v>0</v>
      </c>
      <c r="V28" s="128">
        <v>1</v>
      </c>
      <c r="W28" s="128">
        <v>3</v>
      </c>
      <c r="X28" s="128">
        <v>4</v>
      </c>
      <c r="Y28" s="128">
        <v>4</v>
      </c>
      <c r="Z28" s="128">
        <v>12</v>
      </c>
      <c r="AA28" s="128">
        <v>15</v>
      </c>
      <c r="AB28" s="124">
        <v>8.74</v>
      </c>
    </row>
    <row r="29" spans="1:28" ht="15" customHeight="1" x14ac:dyDescent="0.2">
      <c r="A29" s="127" t="s">
        <v>50</v>
      </c>
      <c r="B29" s="129"/>
      <c r="C29" s="129"/>
      <c r="D29" s="129"/>
      <c r="E29" s="128"/>
      <c r="F29" s="128"/>
      <c r="G29" s="128"/>
      <c r="H29" s="124"/>
      <c r="I29" s="128"/>
      <c r="J29" s="128"/>
      <c r="K29" s="128"/>
      <c r="L29" s="128"/>
      <c r="M29" s="128"/>
      <c r="N29" s="128"/>
      <c r="O29" s="128"/>
      <c r="P29" s="128"/>
      <c r="Q29" s="128"/>
      <c r="R29" s="124"/>
      <c r="S29" s="128"/>
      <c r="T29" s="128"/>
      <c r="U29" s="128"/>
      <c r="V29" s="128"/>
      <c r="W29" s="128"/>
      <c r="X29" s="128"/>
      <c r="Y29" s="128"/>
      <c r="Z29" s="128"/>
      <c r="AA29" s="128"/>
      <c r="AB29" s="124"/>
    </row>
    <row r="30" spans="1:28" ht="15" customHeight="1" x14ac:dyDescent="0.2">
      <c r="A30" s="127" t="s">
        <v>198</v>
      </c>
      <c r="B30" s="129" t="s">
        <v>206</v>
      </c>
      <c r="C30" s="129" t="s">
        <v>199</v>
      </c>
      <c r="D30" s="129" t="s">
        <v>50</v>
      </c>
      <c r="E30" s="128" t="s">
        <v>126</v>
      </c>
      <c r="F30" s="128">
        <v>21</v>
      </c>
      <c r="G30" s="128">
        <v>21</v>
      </c>
      <c r="H30" s="124">
        <v>100</v>
      </c>
      <c r="I30" s="128">
        <v>12</v>
      </c>
      <c r="J30" s="128">
        <v>1</v>
      </c>
      <c r="K30" s="128">
        <v>2</v>
      </c>
      <c r="L30" s="128">
        <v>3</v>
      </c>
      <c r="M30" s="128">
        <v>3</v>
      </c>
      <c r="N30" s="128">
        <v>0</v>
      </c>
      <c r="O30" s="128">
        <v>0</v>
      </c>
      <c r="P30" s="128">
        <v>0</v>
      </c>
      <c r="Q30" s="128">
        <v>0</v>
      </c>
      <c r="R30" s="124">
        <v>84.52</v>
      </c>
      <c r="S30" s="128">
        <v>0</v>
      </c>
      <c r="T30" s="128">
        <v>0</v>
      </c>
      <c r="U30" s="128">
        <v>0</v>
      </c>
      <c r="V30" s="128">
        <v>0</v>
      </c>
      <c r="W30" s="128">
        <v>3</v>
      </c>
      <c r="X30" s="128">
        <v>3</v>
      </c>
      <c r="Y30" s="128">
        <v>2</v>
      </c>
      <c r="Z30" s="128">
        <v>1</v>
      </c>
      <c r="AA30" s="128">
        <v>12</v>
      </c>
      <c r="AB30" s="124">
        <v>8.76</v>
      </c>
    </row>
    <row r="31" spans="1:28" ht="15" customHeight="1" x14ac:dyDescent="0.2">
      <c r="A31" s="127" t="s">
        <v>198</v>
      </c>
      <c r="B31" s="129" t="s">
        <v>206</v>
      </c>
      <c r="C31" s="129" t="s">
        <v>199</v>
      </c>
      <c r="D31" s="129" t="s">
        <v>50</v>
      </c>
      <c r="E31" s="128" t="s">
        <v>128</v>
      </c>
      <c r="F31" s="128">
        <v>18</v>
      </c>
      <c r="G31" s="128">
        <v>18</v>
      </c>
      <c r="H31" s="124">
        <v>100</v>
      </c>
      <c r="I31" s="128">
        <v>8</v>
      </c>
      <c r="J31" s="128">
        <v>6</v>
      </c>
      <c r="K31" s="128">
        <v>2</v>
      </c>
      <c r="L31" s="128">
        <v>1</v>
      </c>
      <c r="M31" s="128">
        <v>1</v>
      </c>
      <c r="N31" s="128">
        <v>0</v>
      </c>
      <c r="O31" s="128">
        <v>0</v>
      </c>
      <c r="P31" s="128">
        <v>0</v>
      </c>
      <c r="Q31" s="128">
        <v>0</v>
      </c>
      <c r="R31" s="124">
        <v>88.19</v>
      </c>
      <c r="S31" s="128">
        <v>0</v>
      </c>
      <c r="T31" s="128">
        <v>0</v>
      </c>
      <c r="U31" s="128">
        <v>0</v>
      </c>
      <c r="V31" s="128">
        <v>0</v>
      </c>
      <c r="W31" s="128">
        <v>1</v>
      </c>
      <c r="X31" s="128">
        <v>1</v>
      </c>
      <c r="Y31" s="128">
        <v>2</v>
      </c>
      <c r="Z31" s="128">
        <v>6</v>
      </c>
      <c r="AA31" s="128">
        <v>8</v>
      </c>
      <c r="AB31" s="124">
        <v>9.06</v>
      </c>
    </row>
    <row r="32" spans="1:28" ht="15" customHeight="1" x14ac:dyDescent="0.2">
      <c r="A32" s="127" t="s">
        <v>198</v>
      </c>
      <c r="B32" s="129" t="s">
        <v>206</v>
      </c>
      <c r="C32" s="129" t="s">
        <v>199</v>
      </c>
      <c r="D32" s="129" t="s">
        <v>50</v>
      </c>
      <c r="E32" s="128" t="s">
        <v>200</v>
      </c>
      <c r="F32" s="128">
        <v>39</v>
      </c>
      <c r="G32" s="128">
        <v>39</v>
      </c>
      <c r="H32" s="124">
        <v>100</v>
      </c>
      <c r="I32" s="128">
        <v>20</v>
      </c>
      <c r="J32" s="128">
        <v>7</v>
      </c>
      <c r="K32" s="128">
        <v>4</v>
      </c>
      <c r="L32" s="128">
        <v>4</v>
      </c>
      <c r="M32" s="128">
        <v>4</v>
      </c>
      <c r="N32" s="128">
        <v>0</v>
      </c>
      <c r="O32" s="128">
        <v>0</v>
      </c>
      <c r="P32" s="128">
        <v>0</v>
      </c>
      <c r="Q32" s="128">
        <v>0</v>
      </c>
      <c r="R32" s="124">
        <v>86.22</v>
      </c>
      <c r="S32" s="128">
        <v>0</v>
      </c>
      <c r="T32" s="128">
        <v>0</v>
      </c>
      <c r="U32" s="128">
        <v>0</v>
      </c>
      <c r="V32" s="128">
        <v>0</v>
      </c>
      <c r="W32" s="128">
        <v>4</v>
      </c>
      <c r="X32" s="128">
        <v>4</v>
      </c>
      <c r="Y32" s="128">
        <v>4</v>
      </c>
      <c r="Z32" s="128">
        <v>7</v>
      </c>
      <c r="AA32" s="128">
        <v>20</v>
      </c>
      <c r="AB32" s="124">
        <v>8.9</v>
      </c>
    </row>
    <row r="33" spans="1:28" ht="15" customHeight="1" x14ac:dyDescent="0.2">
      <c r="A33" s="127" t="s">
        <v>50</v>
      </c>
      <c r="B33" s="129"/>
      <c r="C33" s="129"/>
      <c r="D33" s="129"/>
      <c r="E33" s="128"/>
      <c r="F33" s="128"/>
      <c r="G33" s="128"/>
      <c r="H33" s="124"/>
      <c r="I33" s="128"/>
      <c r="J33" s="128"/>
      <c r="K33" s="128"/>
      <c r="L33" s="128"/>
      <c r="M33" s="128"/>
      <c r="N33" s="128"/>
      <c r="O33" s="128"/>
      <c r="P33" s="128"/>
      <c r="Q33" s="128"/>
      <c r="R33" s="124"/>
      <c r="S33" s="128"/>
      <c r="T33" s="128"/>
      <c r="U33" s="128"/>
      <c r="V33" s="128"/>
      <c r="W33" s="128"/>
      <c r="X33" s="128"/>
      <c r="Y33" s="128"/>
      <c r="Z33" s="128"/>
      <c r="AA33" s="128"/>
      <c r="AB33" s="124"/>
    </row>
    <row r="34" spans="1:28" ht="15" customHeight="1" x14ac:dyDescent="0.2"/>
    <row r="35" spans="1:28" ht="15" customHeight="1" x14ac:dyDescent="0.2"/>
    <row r="36" spans="1:28" ht="15" customHeight="1" x14ac:dyDescent="0.2"/>
    <row r="37" spans="1:28" ht="15" customHeight="1" x14ac:dyDescent="0.2"/>
    <row r="38" spans="1:28" ht="15" customHeight="1" x14ac:dyDescent="0.2"/>
    <row r="39" spans="1:28" ht="15" customHeight="1" x14ac:dyDescent="0.2"/>
    <row r="40" spans="1:28" ht="15" customHeight="1" x14ac:dyDescent="0.2"/>
    <row r="41" spans="1:28" ht="15" customHeight="1" x14ac:dyDescent="0.2"/>
    <row r="42" spans="1:28" ht="15" customHeight="1" x14ac:dyDescent="0.2"/>
    <row r="43" spans="1:28" ht="15" customHeight="1" x14ac:dyDescent="0.2"/>
    <row r="44" spans="1:28" ht="15" customHeight="1" x14ac:dyDescent="0.2"/>
    <row r="45" spans="1:28" ht="15" customHeight="1" x14ac:dyDescent="0.2"/>
    <row r="46" spans="1:28" ht="15" customHeight="1" x14ac:dyDescent="0.2"/>
    <row r="47" spans="1:28" ht="15" customHeight="1" x14ac:dyDescent="0.2"/>
    <row r="48" spans="1:2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977" spans="1:35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0C5" sheet="1" objects="1" scenarios="1"/>
  <mergeCells count="11"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  <mergeCell ref="S8:AA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211" t="s">
        <v>95</v>
      </c>
      <c r="B1" s="226"/>
      <c r="C1" s="226"/>
      <c r="D1" s="226"/>
      <c r="E1" s="226"/>
      <c r="F1" s="227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0.100000000000001" customHeight="1" x14ac:dyDescent="0.2">
      <c r="A2" s="228" t="s">
        <v>120</v>
      </c>
      <c r="B2" s="229"/>
      <c r="C2" s="229"/>
      <c r="D2" s="229"/>
      <c r="E2" s="229"/>
      <c r="F2" s="230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0.100000000000001" customHeight="1" x14ac:dyDescent="0.2">
      <c r="A3" s="231" t="s">
        <v>121</v>
      </c>
      <c r="B3" s="232"/>
      <c r="C3" s="232"/>
      <c r="D3" s="232"/>
      <c r="E3" s="232"/>
      <c r="F3" s="23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9.9499999999999993" customHeight="1" x14ac:dyDescent="0.2">
      <c r="A4" s="234">
        <v>42890</v>
      </c>
      <c r="B4" s="235"/>
      <c r="C4" s="235"/>
      <c r="D4" s="235"/>
      <c r="E4" s="235"/>
      <c r="F4" s="236"/>
      <c r="G4" s="75"/>
      <c r="H4" s="76"/>
      <c r="I4" s="76"/>
      <c r="J4" s="76"/>
      <c r="K4" s="76"/>
      <c r="L4" s="76"/>
      <c r="M4" s="76"/>
      <c r="N4" s="76"/>
      <c r="O4" s="71"/>
      <c r="P4" s="71"/>
      <c r="Q4" s="71"/>
    </row>
    <row r="5" spans="1:17" ht="20.100000000000001" customHeight="1" x14ac:dyDescent="0.2">
      <c r="A5" s="149" t="s">
        <v>122</v>
      </c>
      <c r="B5" s="237"/>
      <c r="C5" s="237"/>
      <c r="D5" s="237"/>
      <c r="E5" s="237"/>
      <c r="F5" s="238"/>
      <c r="G5" s="77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0.100000000000001" customHeight="1" x14ac:dyDescent="0.2">
      <c r="A6" s="158" t="s">
        <v>92</v>
      </c>
      <c r="B6" s="144"/>
      <c r="C6" s="144"/>
      <c r="D6" s="144"/>
      <c r="E6" s="144"/>
      <c r="F6" s="145"/>
      <c r="G6" s="78"/>
      <c r="H6" s="10"/>
      <c r="I6" s="10"/>
      <c r="J6" s="10"/>
      <c r="K6" s="10"/>
      <c r="L6" s="10"/>
      <c r="M6" s="10"/>
      <c r="N6" s="71"/>
      <c r="O6" s="71"/>
      <c r="P6" s="71"/>
      <c r="Q6" s="71"/>
    </row>
    <row r="7" spans="1:17" ht="15" customHeight="1" x14ac:dyDescent="0.2">
      <c r="A7" s="223" t="s">
        <v>123</v>
      </c>
      <c r="B7" s="224"/>
      <c r="C7" s="224"/>
      <c r="D7" s="224"/>
      <c r="E7" s="224"/>
      <c r="F7" s="225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s="82" customFormat="1" ht="15" customHeight="1" x14ac:dyDescent="0.2">
      <c r="A8" s="79"/>
      <c r="B8" s="83"/>
      <c r="C8" s="83"/>
      <c r="D8" s="83"/>
      <c r="E8" s="83"/>
      <c r="F8" s="83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s="82" customFormat="1" ht="24.95" customHeight="1" x14ac:dyDescent="0.2">
      <c r="A9" s="84"/>
      <c r="B9" s="85" t="s">
        <v>12</v>
      </c>
      <c r="C9" s="86" t="s">
        <v>98</v>
      </c>
      <c r="D9" s="86" t="s">
        <v>94</v>
      </c>
      <c r="E9" s="86" t="s">
        <v>96</v>
      </c>
      <c r="F9" s="86" t="s">
        <v>100</v>
      </c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ht="15" customHeight="1" x14ac:dyDescent="0.2">
      <c r="B10" s="87" t="s">
        <v>201</v>
      </c>
      <c r="C10" s="88">
        <v>10</v>
      </c>
      <c r="D10" s="89" t="s">
        <v>131</v>
      </c>
      <c r="E10" s="91" t="s">
        <v>50</v>
      </c>
      <c r="F10" s="92" t="s">
        <v>207</v>
      </c>
    </row>
    <row r="11" spans="1:17" x14ac:dyDescent="0.2">
      <c r="B11" s="130" t="s">
        <v>201</v>
      </c>
      <c r="C11" s="131">
        <v>10</v>
      </c>
      <c r="D11" s="132" t="s">
        <v>163</v>
      </c>
      <c r="E11" s="133" t="s">
        <v>50</v>
      </c>
      <c r="F11" s="134" t="s">
        <v>207</v>
      </c>
    </row>
    <row r="12" spans="1:17" x14ac:dyDescent="0.2">
      <c r="B12" s="130" t="s">
        <v>201</v>
      </c>
      <c r="C12" s="131">
        <v>10</v>
      </c>
      <c r="D12" s="132" t="s">
        <v>130</v>
      </c>
      <c r="E12" s="133" t="s">
        <v>50</v>
      </c>
      <c r="F12" s="134" t="s">
        <v>207</v>
      </c>
    </row>
    <row r="13" spans="1:17" x14ac:dyDescent="0.2">
      <c r="B13" s="130" t="s">
        <v>201</v>
      </c>
      <c r="C13" s="131">
        <v>10</v>
      </c>
      <c r="D13" s="132" t="s">
        <v>164</v>
      </c>
      <c r="E13" s="133" t="s">
        <v>50</v>
      </c>
      <c r="F13" s="134" t="s">
        <v>207</v>
      </c>
    </row>
    <row r="14" spans="1:17" x14ac:dyDescent="0.2">
      <c r="B14" s="130" t="s">
        <v>201</v>
      </c>
      <c r="C14" s="131">
        <v>10</v>
      </c>
      <c r="D14" s="132" t="s">
        <v>134</v>
      </c>
      <c r="E14" s="133" t="s">
        <v>50</v>
      </c>
      <c r="F14" s="134" t="s">
        <v>207</v>
      </c>
    </row>
    <row r="15" spans="1:17" x14ac:dyDescent="0.2">
      <c r="B15" s="130" t="s">
        <v>201</v>
      </c>
      <c r="C15" s="131">
        <v>10</v>
      </c>
      <c r="D15" s="132" t="s">
        <v>138</v>
      </c>
      <c r="E15" s="133" t="s">
        <v>50</v>
      </c>
      <c r="F15" s="134" t="s">
        <v>207</v>
      </c>
    </row>
    <row r="16" spans="1:17" x14ac:dyDescent="0.2">
      <c r="B16" s="130" t="s">
        <v>201</v>
      </c>
      <c r="C16" s="131">
        <v>10</v>
      </c>
      <c r="D16" s="132" t="s">
        <v>139</v>
      </c>
      <c r="E16" s="133" t="s">
        <v>50</v>
      </c>
      <c r="F16" s="134" t="s">
        <v>207</v>
      </c>
    </row>
    <row r="17" spans="2:6" x14ac:dyDescent="0.2">
      <c r="B17" s="130" t="s">
        <v>201</v>
      </c>
      <c r="C17" s="131">
        <v>10</v>
      </c>
      <c r="D17" s="132" t="s">
        <v>142</v>
      </c>
      <c r="E17" s="133" t="s">
        <v>50</v>
      </c>
      <c r="F17" s="134" t="s">
        <v>207</v>
      </c>
    </row>
    <row r="18" spans="2:6" x14ac:dyDescent="0.2">
      <c r="B18" s="130" t="s">
        <v>201</v>
      </c>
      <c r="C18" s="131">
        <v>10</v>
      </c>
      <c r="D18" s="132" t="s">
        <v>143</v>
      </c>
      <c r="E18" s="133" t="s">
        <v>50</v>
      </c>
      <c r="F18" s="134" t="s">
        <v>207</v>
      </c>
    </row>
    <row r="19" spans="2:6" x14ac:dyDescent="0.2">
      <c r="B19" s="130" t="s">
        <v>201</v>
      </c>
      <c r="C19" s="131">
        <v>10</v>
      </c>
      <c r="D19" s="132" t="s">
        <v>144</v>
      </c>
      <c r="E19" s="133" t="s">
        <v>50</v>
      </c>
      <c r="F19" s="134" t="s">
        <v>207</v>
      </c>
    </row>
    <row r="20" spans="2:6" x14ac:dyDescent="0.2">
      <c r="B20" s="130" t="s">
        <v>201</v>
      </c>
      <c r="C20" s="131">
        <v>10</v>
      </c>
      <c r="D20" s="132" t="s">
        <v>145</v>
      </c>
      <c r="E20" s="133" t="s">
        <v>50</v>
      </c>
      <c r="F20" s="134" t="s">
        <v>207</v>
      </c>
    </row>
    <row r="21" spans="2:6" x14ac:dyDescent="0.2">
      <c r="B21" s="130" t="s">
        <v>201</v>
      </c>
      <c r="C21" s="131">
        <v>10</v>
      </c>
      <c r="D21" s="132" t="s">
        <v>146</v>
      </c>
      <c r="E21" s="133" t="s">
        <v>50</v>
      </c>
      <c r="F21" s="134" t="s">
        <v>207</v>
      </c>
    </row>
    <row r="22" spans="2:6" x14ac:dyDescent="0.2">
      <c r="B22" s="130" t="s">
        <v>201</v>
      </c>
      <c r="C22" s="131">
        <v>10</v>
      </c>
      <c r="D22" s="132" t="s">
        <v>147</v>
      </c>
      <c r="E22" s="133" t="s">
        <v>50</v>
      </c>
      <c r="F22" s="134" t="s">
        <v>207</v>
      </c>
    </row>
    <row r="23" spans="2:6" x14ac:dyDescent="0.2">
      <c r="B23" s="130" t="s">
        <v>201</v>
      </c>
      <c r="C23" s="131">
        <v>10</v>
      </c>
      <c r="D23" s="132" t="s">
        <v>149</v>
      </c>
      <c r="E23" s="133" t="s">
        <v>50</v>
      </c>
      <c r="F23" s="134" t="s">
        <v>207</v>
      </c>
    </row>
    <row r="24" spans="2:6" x14ac:dyDescent="0.2">
      <c r="B24" s="130" t="s">
        <v>201</v>
      </c>
      <c r="C24" s="131">
        <v>10</v>
      </c>
      <c r="D24" s="132" t="s">
        <v>150</v>
      </c>
      <c r="E24" s="133" t="s">
        <v>50</v>
      </c>
      <c r="F24" s="134" t="s">
        <v>207</v>
      </c>
    </row>
    <row r="25" spans="2:6" x14ac:dyDescent="0.2">
      <c r="B25" s="130" t="s">
        <v>201</v>
      </c>
      <c r="C25" s="131">
        <v>10</v>
      </c>
      <c r="D25" s="132" t="s">
        <v>151</v>
      </c>
      <c r="E25" s="133" t="s">
        <v>50</v>
      </c>
      <c r="F25" s="134" t="s">
        <v>207</v>
      </c>
    </row>
    <row r="26" spans="2:6" x14ac:dyDescent="0.2">
      <c r="B26" s="130" t="s">
        <v>201</v>
      </c>
      <c r="C26" s="131">
        <v>10</v>
      </c>
      <c r="D26" s="132" t="s">
        <v>152</v>
      </c>
      <c r="E26" s="133" t="s">
        <v>50</v>
      </c>
      <c r="F26" s="134" t="s">
        <v>207</v>
      </c>
    </row>
    <row r="27" spans="2:6" x14ac:dyDescent="0.2">
      <c r="B27" s="130" t="s">
        <v>201</v>
      </c>
      <c r="C27" s="131">
        <v>10</v>
      </c>
      <c r="D27" s="132" t="s">
        <v>153</v>
      </c>
      <c r="E27" s="133" t="s">
        <v>50</v>
      </c>
      <c r="F27" s="134" t="s">
        <v>207</v>
      </c>
    </row>
    <row r="28" spans="2:6" x14ac:dyDescent="0.2">
      <c r="B28" s="130" t="s">
        <v>201</v>
      </c>
      <c r="C28" s="131">
        <v>10</v>
      </c>
      <c r="D28" s="132" t="s">
        <v>155</v>
      </c>
      <c r="E28" s="133" t="s">
        <v>50</v>
      </c>
      <c r="F28" s="134" t="s">
        <v>207</v>
      </c>
    </row>
    <row r="29" spans="2:6" x14ac:dyDescent="0.2">
      <c r="B29" s="130" t="s">
        <v>201</v>
      </c>
      <c r="C29" s="131">
        <v>10</v>
      </c>
      <c r="D29" s="132" t="s">
        <v>157</v>
      </c>
      <c r="E29" s="133" t="s">
        <v>50</v>
      </c>
      <c r="F29" s="134" t="s">
        <v>207</v>
      </c>
    </row>
    <row r="30" spans="2:6" x14ac:dyDescent="0.2">
      <c r="B30" s="130" t="s">
        <v>201</v>
      </c>
      <c r="C30" s="131">
        <v>10</v>
      </c>
      <c r="D30" s="132" t="s">
        <v>159</v>
      </c>
      <c r="E30" s="133" t="s">
        <v>50</v>
      </c>
      <c r="F30" s="134" t="s">
        <v>207</v>
      </c>
    </row>
    <row r="31" spans="2:6" x14ac:dyDescent="0.2">
      <c r="B31" s="130" t="s">
        <v>50</v>
      </c>
      <c r="C31" s="131"/>
      <c r="D31" s="132"/>
      <c r="E31" s="133"/>
      <c r="F31" s="134"/>
    </row>
    <row r="32" spans="2:6" x14ac:dyDescent="0.2">
      <c r="B32" s="130" t="s">
        <v>202</v>
      </c>
      <c r="C32" s="131">
        <v>10</v>
      </c>
      <c r="D32" s="132" t="s">
        <v>131</v>
      </c>
      <c r="E32" s="133" t="s">
        <v>50</v>
      </c>
      <c r="F32" s="134" t="s">
        <v>207</v>
      </c>
    </row>
    <row r="33" spans="2:6" x14ac:dyDescent="0.2">
      <c r="B33" s="130" t="s">
        <v>202</v>
      </c>
      <c r="C33" s="131">
        <v>10</v>
      </c>
      <c r="D33" s="132" t="s">
        <v>152</v>
      </c>
      <c r="E33" s="133" t="s">
        <v>50</v>
      </c>
      <c r="F33" s="134" t="s">
        <v>207</v>
      </c>
    </row>
    <row r="34" spans="2:6" x14ac:dyDescent="0.2">
      <c r="B34" s="130" t="s">
        <v>202</v>
      </c>
      <c r="C34" s="131">
        <v>10</v>
      </c>
      <c r="D34" s="132" t="s">
        <v>157</v>
      </c>
      <c r="E34" s="133" t="s">
        <v>50</v>
      </c>
      <c r="F34" s="134" t="s">
        <v>207</v>
      </c>
    </row>
    <row r="35" spans="2:6" x14ac:dyDescent="0.2">
      <c r="B35" s="130" t="s">
        <v>202</v>
      </c>
      <c r="C35" s="131">
        <v>10</v>
      </c>
      <c r="D35" s="132" t="s">
        <v>159</v>
      </c>
      <c r="E35" s="133" t="s">
        <v>50</v>
      </c>
      <c r="F35" s="134" t="s">
        <v>207</v>
      </c>
    </row>
    <row r="36" spans="2:6" x14ac:dyDescent="0.2">
      <c r="B36" s="130" t="s">
        <v>50</v>
      </c>
      <c r="C36" s="131"/>
      <c r="D36" s="132"/>
      <c r="E36" s="133"/>
      <c r="F36" s="134"/>
    </row>
    <row r="37" spans="2:6" x14ac:dyDescent="0.2">
      <c r="B37" s="130" t="s">
        <v>203</v>
      </c>
      <c r="C37" s="131">
        <v>10</v>
      </c>
      <c r="D37" s="132" t="s">
        <v>131</v>
      </c>
      <c r="E37" s="133" t="s">
        <v>50</v>
      </c>
      <c r="F37" s="134" t="s">
        <v>207</v>
      </c>
    </row>
    <row r="38" spans="2:6" x14ac:dyDescent="0.2">
      <c r="B38" s="130" t="s">
        <v>203</v>
      </c>
      <c r="C38" s="131">
        <v>10</v>
      </c>
      <c r="D38" s="132" t="s">
        <v>160</v>
      </c>
      <c r="E38" s="133" t="s">
        <v>50</v>
      </c>
      <c r="F38" s="134" t="s">
        <v>207</v>
      </c>
    </row>
    <row r="39" spans="2:6" x14ac:dyDescent="0.2">
      <c r="B39" s="130" t="s">
        <v>203</v>
      </c>
      <c r="C39" s="131">
        <v>10</v>
      </c>
      <c r="D39" s="132" t="s">
        <v>163</v>
      </c>
      <c r="E39" s="133" t="s">
        <v>50</v>
      </c>
      <c r="F39" s="134" t="s">
        <v>207</v>
      </c>
    </row>
    <row r="40" spans="2:6" x14ac:dyDescent="0.2">
      <c r="B40" s="130" t="s">
        <v>203</v>
      </c>
      <c r="C40" s="131">
        <v>10</v>
      </c>
      <c r="D40" s="132" t="s">
        <v>164</v>
      </c>
      <c r="E40" s="133" t="s">
        <v>50</v>
      </c>
      <c r="F40" s="134" t="s">
        <v>207</v>
      </c>
    </row>
    <row r="41" spans="2:6" x14ac:dyDescent="0.2">
      <c r="B41" s="130" t="s">
        <v>203</v>
      </c>
      <c r="C41" s="131">
        <v>10</v>
      </c>
      <c r="D41" s="132" t="s">
        <v>134</v>
      </c>
      <c r="E41" s="133" t="s">
        <v>50</v>
      </c>
      <c r="F41" s="134" t="s">
        <v>207</v>
      </c>
    </row>
    <row r="42" spans="2:6" x14ac:dyDescent="0.2">
      <c r="B42" s="130" t="s">
        <v>203</v>
      </c>
      <c r="C42" s="131">
        <v>10</v>
      </c>
      <c r="D42" s="132" t="s">
        <v>136</v>
      </c>
      <c r="E42" s="133" t="s">
        <v>50</v>
      </c>
      <c r="F42" s="134" t="s">
        <v>207</v>
      </c>
    </row>
    <row r="43" spans="2:6" x14ac:dyDescent="0.2">
      <c r="B43" s="130" t="s">
        <v>203</v>
      </c>
      <c r="C43" s="131">
        <v>10</v>
      </c>
      <c r="D43" s="132" t="s">
        <v>138</v>
      </c>
      <c r="E43" s="133" t="s">
        <v>50</v>
      </c>
      <c r="F43" s="134" t="s">
        <v>207</v>
      </c>
    </row>
    <row r="44" spans="2:6" x14ac:dyDescent="0.2">
      <c r="B44" s="130" t="s">
        <v>203</v>
      </c>
      <c r="C44" s="131">
        <v>10</v>
      </c>
      <c r="D44" s="132" t="s">
        <v>142</v>
      </c>
      <c r="E44" s="133" t="s">
        <v>50</v>
      </c>
      <c r="F44" s="134" t="s">
        <v>207</v>
      </c>
    </row>
    <row r="45" spans="2:6" x14ac:dyDescent="0.2">
      <c r="B45" s="130" t="s">
        <v>203</v>
      </c>
      <c r="C45" s="131">
        <v>10</v>
      </c>
      <c r="D45" s="132" t="s">
        <v>143</v>
      </c>
      <c r="E45" s="133" t="s">
        <v>50</v>
      </c>
      <c r="F45" s="134" t="s">
        <v>207</v>
      </c>
    </row>
    <row r="46" spans="2:6" x14ac:dyDescent="0.2">
      <c r="B46" s="130" t="s">
        <v>203</v>
      </c>
      <c r="C46" s="131">
        <v>10</v>
      </c>
      <c r="D46" s="132" t="s">
        <v>144</v>
      </c>
      <c r="E46" s="133" t="s">
        <v>50</v>
      </c>
      <c r="F46" s="134" t="s">
        <v>207</v>
      </c>
    </row>
    <row r="47" spans="2:6" x14ac:dyDescent="0.2">
      <c r="B47" s="130" t="s">
        <v>203</v>
      </c>
      <c r="C47" s="131">
        <v>10</v>
      </c>
      <c r="D47" s="132" t="s">
        <v>146</v>
      </c>
      <c r="E47" s="133" t="s">
        <v>50</v>
      </c>
      <c r="F47" s="134" t="s">
        <v>207</v>
      </c>
    </row>
    <row r="48" spans="2:6" x14ac:dyDescent="0.2">
      <c r="B48" s="130" t="s">
        <v>203</v>
      </c>
      <c r="C48" s="131">
        <v>10</v>
      </c>
      <c r="D48" s="132" t="s">
        <v>149</v>
      </c>
      <c r="E48" s="133" t="s">
        <v>50</v>
      </c>
      <c r="F48" s="134" t="s">
        <v>207</v>
      </c>
    </row>
    <row r="49" spans="2:6" x14ac:dyDescent="0.2">
      <c r="B49" s="130" t="s">
        <v>203</v>
      </c>
      <c r="C49" s="131">
        <v>10</v>
      </c>
      <c r="D49" s="132" t="s">
        <v>150</v>
      </c>
      <c r="E49" s="133" t="s">
        <v>50</v>
      </c>
      <c r="F49" s="134" t="s">
        <v>207</v>
      </c>
    </row>
    <row r="50" spans="2:6" x14ac:dyDescent="0.2">
      <c r="B50" s="130" t="s">
        <v>203</v>
      </c>
      <c r="C50" s="131">
        <v>10</v>
      </c>
      <c r="D50" s="132" t="s">
        <v>152</v>
      </c>
      <c r="E50" s="133" t="s">
        <v>50</v>
      </c>
      <c r="F50" s="134" t="s">
        <v>207</v>
      </c>
    </row>
    <row r="51" spans="2:6" x14ac:dyDescent="0.2">
      <c r="B51" s="130" t="s">
        <v>203</v>
      </c>
      <c r="C51" s="131">
        <v>10</v>
      </c>
      <c r="D51" s="132" t="s">
        <v>153</v>
      </c>
      <c r="E51" s="133" t="s">
        <v>50</v>
      </c>
      <c r="F51" s="134" t="s">
        <v>207</v>
      </c>
    </row>
    <row r="52" spans="2:6" x14ac:dyDescent="0.2">
      <c r="B52" s="130" t="s">
        <v>203</v>
      </c>
      <c r="C52" s="131">
        <v>10</v>
      </c>
      <c r="D52" s="132" t="s">
        <v>157</v>
      </c>
      <c r="E52" s="133" t="s">
        <v>50</v>
      </c>
      <c r="F52" s="134" t="s">
        <v>207</v>
      </c>
    </row>
    <row r="53" spans="2:6" x14ac:dyDescent="0.2">
      <c r="B53" s="130" t="s">
        <v>203</v>
      </c>
      <c r="C53" s="131">
        <v>10</v>
      </c>
      <c r="D53" s="132" t="s">
        <v>159</v>
      </c>
      <c r="E53" s="133" t="s">
        <v>50</v>
      </c>
      <c r="F53" s="134" t="s">
        <v>207</v>
      </c>
    </row>
    <row r="54" spans="2:6" x14ac:dyDescent="0.2">
      <c r="B54" s="130" t="s">
        <v>50</v>
      </c>
      <c r="C54" s="131"/>
      <c r="D54" s="132"/>
      <c r="E54" s="133"/>
      <c r="F54" s="134"/>
    </row>
    <row r="55" spans="2:6" x14ac:dyDescent="0.2">
      <c r="B55" s="130" t="s">
        <v>204</v>
      </c>
      <c r="C55" s="131">
        <v>10</v>
      </c>
      <c r="D55" s="132" t="s">
        <v>160</v>
      </c>
      <c r="E55" s="133" t="s">
        <v>50</v>
      </c>
      <c r="F55" s="134" t="s">
        <v>207</v>
      </c>
    </row>
    <row r="56" spans="2:6" x14ac:dyDescent="0.2">
      <c r="B56" s="130" t="s">
        <v>204</v>
      </c>
      <c r="C56" s="131">
        <v>10</v>
      </c>
      <c r="D56" s="132" t="s">
        <v>164</v>
      </c>
      <c r="E56" s="133" t="s">
        <v>50</v>
      </c>
      <c r="F56" s="134" t="s">
        <v>207</v>
      </c>
    </row>
    <row r="57" spans="2:6" x14ac:dyDescent="0.2">
      <c r="B57" s="130" t="s">
        <v>204</v>
      </c>
      <c r="C57" s="131">
        <v>10</v>
      </c>
      <c r="D57" s="132" t="s">
        <v>134</v>
      </c>
      <c r="E57" s="133" t="s">
        <v>50</v>
      </c>
      <c r="F57" s="134" t="s">
        <v>207</v>
      </c>
    </row>
    <row r="58" spans="2:6" x14ac:dyDescent="0.2">
      <c r="B58" s="130" t="s">
        <v>204</v>
      </c>
      <c r="C58" s="131">
        <v>10</v>
      </c>
      <c r="D58" s="132" t="s">
        <v>138</v>
      </c>
      <c r="E58" s="133" t="s">
        <v>50</v>
      </c>
      <c r="F58" s="134" t="s">
        <v>207</v>
      </c>
    </row>
    <row r="59" spans="2:6" x14ac:dyDescent="0.2">
      <c r="B59" s="130" t="s">
        <v>204</v>
      </c>
      <c r="C59" s="131">
        <v>10</v>
      </c>
      <c r="D59" s="132" t="s">
        <v>139</v>
      </c>
      <c r="E59" s="133" t="s">
        <v>50</v>
      </c>
      <c r="F59" s="134" t="s">
        <v>207</v>
      </c>
    </row>
    <row r="60" spans="2:6" x14ac:dyDescent="0.2">
      <c r="B60" s="130" t="s">
        <v>204</v>
      </c>
      <c r="C60" s="131">
        <v>10</v>
      </c>
      <c r="D60" s="132" t="s">
        <v>142</v>
      </c>
      <c r="E60" s="133" t="s">
        <v>50</v>
      </c>
      <c r="F60" s="134" t="s">
        <v>207</v>
      </c>
    </row>
    <row r="61" spans="2:6" x14ac:dyDescent="0.2">
      <c r="B61" s="130" t="s">
        <v>204</v>
      </c>
      <c r="C61" s="131">
        <v>10</v>
      </c>
      <c r="D61" s="132" t="s">
        <v>143</v>
      </c>
      <c r="E61" s="133" t="s">
        <v>50</v>
      </c>
      <c r="F61" s="134" t="s">
        <v>207</v>
      </c>
    </row>
    <row r="62" spans="2:6" x14ac:dyDescent="0.2">
      <c r="B62" s="130" t="s">
        <v>204</v>
      </c>
      <c r="C62" s="131">
        <v>10</v>
      </c>
      <c r="D62" s="132" t="s">
        <v>144</v>
      </c>
      <c r="E62" s="133" t="s">
        <v>50</v>
      </c>
      <c r="F62" s="134" t="s">
        <v>207</v>
      </c>
    </row>
    <row r="63" spans="2:6" x14ac:dyDescent="0.2">
      <c r="B63" s="130" t="s">
        <v>204</v>
      </c>
      <c r="C63" s="131">
        <v>10</v>
      </c>
      <c r="D63" s="132" t="s">
        <v>145</v>
      </c>
      <c r="E63" s="133" t="s">
        <v>50</v>
      </c>
      <c r="F63" s="134" t="s">
        <v>207</v>
      </c>
    </row>
    <row r="64" spans="2:6" x14ac:dyDescent="0.2">
      <c r="B64" s="130" t="s">
        <v>204</v>
      </c>
      <c r="C64" s="131">
        <v>10</v>
      </c>
      <c r="D64" s="132" t="s">
        <v>146</v>
      </c>
      <c r="E64" s="133" t="s">
        <v>50</v>
      </c>
      <c r="F64" s="134" t="s">
        <v>207</v>
      </c>
    </row>
    <row r="65" spans="2:6" x14ac:dyDescent="0.2">
      <c r="B65" s="130" t="s">
        <v>204</v>
      </c>
      <c r="C65" s="131">
        <v>10</v>
      </c>
      <c r="D65" s="132" t="s">
        <v>147</v>
      </c>
      <c r="E65" s="133" t="s">
        <v>50</v>
      </c>
      <c r="F65" s="134" t="s">
        <v>207</v>
      </c>
    </row>
    <row r="66" spans="2:6" x14ac:dyDescent="0.2">
      <c r="B66" s="130" t="s">
        <v>204</v>
      </c>
      <c r="C66" s="131">
        <v>10</v>
      </c>
      <c r="D66" s="132" t="s">
        <v>149</v>
      </c>
      <c r="E66" s="133" t="s">
        <v>50</v>
      </c>
      <c r="F66" s="134" t="s">
        <v>207</v>
      </c>
    </row>
    <row r="67" spans="2:6" x14ac:dyDescent="0.2">
      <c r="B67" s="130" t="s">
        <v>204</v>
      </c>
      <c r="C67" s="131">
        <v>10</v>
      </c>
      <c r="D67" s="132" t="s">
        <v>150</v>
      </c>
      <c r="E67" s="133" t="s">
        <v>50</v>
      </c>
      <c r="F67" s="134" t="s">
        <v>207</v>
      </c>
    </row>
    <row r="68" spans="2:6" x14ac:dyDescent="0.2">
      <c r="B68" s="130" t="s">
        <v>204</v>
      </c>
      <c r="C68" s="131">
        <v>10</v>
      </c>
      <c r="D68" s="132" t="s">
        <v>151</v>
      </c>
      <c r="E68" s="133" t="s">
        <v>50</v>
      </c>
      <c r="F68" s="134" t="s">
        <v>207</v>
      </c>
    </row>
    <row r="69" spans="2:6" x14ac:dyDescent="0.2">
      <c r="B69" s="130" t="s">
        <v>204</v>
      </c>
      <c r="C69" s="131">
        <v>10</v>
      </c>
      <c r="D69" s="132" t="s">
        <v>153</v>
      </c>
      <c r="E69" s="133" t="s">
        <v>50</v>
      </c>
      <c r="F69" s="134" t="s">
        <v>207</v>
      </c>
    </row>
    <row r="70" spans="2:6" x14ac:dyDescent="0.2">
      <c r="B70" s="130" t="s">
        <v>204</v>
      </c>
      <c r="C70" s="131">
        <v>10</v>
      </c>
      <c r="D70" s="132" t="s">
        <v>154</v>
      </c>
      <c r="E70" s="133" t="s">
        <v>50</v>
      </c>
      <c r="F70" s="134" t="s">
        <v>207</v>
      </c>
    </row>
    <row r="71" spans="2:6" x14ac:dyDescent="0.2">
      <c r="B71" s="130" t="s">
        <v>50</v>
      </c>
      <c r="C71" s="131"/>
      <c r="D71" s="132"/>
      <c r="E71" s="133"/>
      <c r="F71" s="134"/>
    </row>
    <row r="72" spans="2:6" x14ac:dyDescent="0.2">
      <c r="B72" s="130" t="s">
        <v>205</v>
      </c>
      <c r="C72" s="131">
        <v>10</v>
      </c>
      <c r="D72" s="132" t="s">
        <v>131</v>
      </c>
      <c r="E72" s="133" t="s">
        <v>50</v>
      </c>
      <c r="F72" s="134" t="s">
        <v>207</v>
      </c>
    </row>
    <row r="73" spans="2:6" x14ac:dyDescent="0.2">
      <c r="B73" s="130" t="s">
        <v>205</v>
      </c>
      <c r="C73" s="131">
        <v>10</v>
      </c>
      <c r="D73" s="132" t="s">
        <v>164</v>
      </c>
      <c r="E73" s="133" t="s">
        <v>50</v>
      </c>
      <c r="F73" s="134" t="s">
        <v>207</v>
      </c>
    </row>
    <row r="74" spans="2:6" x14ac:dyDescent="0.2">
      <c r="B74" s="130" t="s">
        <v>205</v>
      </c>
      <c r="C74" s="131">
        <v>10</v>
      </c>
      <c r="D74" s="132" t="s">
        <v>134</v>
      </c>
      <c r="E74" s="133" t="s">
        <v>50</v>
      </c>
      <c r="F74" s="134" t="s">
        <v>207</v>
      </c>
    </row>
    <row r="75" spans="2:6" x14ac:dyDescent="0.2">
      <c r="B75" s="130" t="s">
        <v>205</v>
      </c>
      <c r="C75" s="131">
        <v>10</v>
      </c>
      <c r="D75" s="132" t="s">
        <v>136</v>
      </c>
      <c r="E75" s="133" t="s">
        <v>50</v>
      </c>
      <c r="F75" s="134" t="s">
        <v>207</v>
      </c>
    </row>
    <row r="76" spans="2:6" x14ac:dyDescent="0.2">
      <c r="B76" s="130" t="s">
        <v>205</v>
      </c>
      <c r="C76" s="131">
        <v>10</v>
      </c>
      <c r="D76" s="132" t="s">
        <v>138</v>
      </c>
      <c r="E76" s="133" t="s">
        <v>50</v>
      </c>
      <c r="F76" s="134" t="s">
        <v>207</v>
      </c>
    </row>
    <row r="77" spans="2:6" x14ac:dyDescent="0.2">
      <c r="B77" s="130" t="s">
        <v>205</v>
      </c>
      <c r="C77" s="131">
        <v>10</v>
      </c>
      <c r="D77" s="132" t="s">
        <v>142</v>
      </c>
      <c r="E77" s="133" t="s">
        <v>50</v>
      </c>
      <c r="F77" s="134" t="s">
        <v>207</v>
      </c>
    </row>
    <row r="78" spans="2:6" x14ac:dyDescent="0.2">
      <c r="B78" s="130" t="s">
        <v>205</v>
      </c>
      <c r="C78" s="131">
        <v>10</v>
      </c>
      <c r="D78" s="132" t="s">
        <v>144</v>
      </c>
      <c r="E78" s="133" t="s">
        <v>50</v>
      </c>
      <c r="F78" s="134" t="s">
        <v>207</v>
      </c>
    </row>
    <row r="79" spans="2:6" x14ac:dyDescent="0.2">
      <c r="B79" s="130" t="s">
        <v>205</v>
      </c>
      <c r="C79" s="131">
        <v>10</v>
      </c>
      <c r="D79" s="132" t="s">
        <v>145</v>
      </c>
      <c r="E79" s="133" t="s">
        <v>50</v>
      </c>
      <c r="F79" s="134" t="s">
        <v>207</v>
      </c>
    </row>
    <row r="80" spans="2:6" x14ac:dyDescent="0.2">
      <c r="B80" s="130" t="s">
        <v>205</v>
      </c>
      <c r="C80" s="131">
        <v>10</v>
      </c>
      <c r="D80" s="132" t="s">
        <v>149</v>
      </c>
      <c r="E80" s="133" t="s">
        <v>50</v>
      </c>
      <c r="F80" s="134" t="s">
        <v>207</v>
      </c>
    </row>
    <row r="81" spans="2:6" x14ac:dyDescent="0.2">
      <c r="B81" s="130" t="s">
        <v>205</v>
      </c>
      <c r="C81" s="131">
        <v>10</v>
      </c>
      <c r="D81" s="132" t="s">
        <v>150</v>
      </c>
      <c r="E81" s="133" t="s">
        <v>50</v>
      </c>
      <c r="F81" s="134" t="s">
        <v>207</v>
      </c>
    </row>
    <row r="82" spans="2:6" x14ac:dyDescent="0.2">
      <c r="B82" s="130" t="s">
        <v>205</v>
      </c>
      <c r="C82" s="131">
        <v>10</v>
      </c>
      <c r="D82" s="132" t="s">
        <v>151</v>
      </c>
      <c r="E82" s="133" t="s">
        <v>50</v>
      </c>
      <c r="F82" s="134" t="s">
        <v>207</v>
      </c>
    </row>
    <row r="83" spans="2:6" x14ac:dyDescent="0.2">
      <c r="B83" s="130" t="s">
        <v>205</v>
      </c>
      <c r="C83" s="131">
        <v>10</v>
      </c>
      <c r="D83" s="132" t="s">
        <v>152</v>
      </c>
      <c r="E83" s="133" t="s">
        <v>50</v>
      </c>
      <c r="F83" s="134" t="s">
        <v>207</v>
      </c>
    </row>
    <row r="84" spans="2:6" x14ac:dyDescent="0.2">
      <c r="B84" s="130" t="s">
        <v>205</v>
      </c>
      <c r="C84" s="131">
        <v>10</v>
      </c>
      <c r="D84" s="132" t="s">
        <v>153</v>
      </c>
      <c r="E84" s="133" t="s">
        <v>50</v>
      </c>
      <c r="F84" s="134" t="s">
        <v>207</v>
      </c>
    </row>
    <row r="85" spans="2:6" x14ac:dyDescent="0.2">
      <c r="B85" s="130" t="s">
        <v>205</v>
      </c>
      <c r="C85" s="131">
        <v>10</v>
      </c>
      <c r="D85" s="132" t="s">
        <v>157</v>
      </c>
      <c r="E85" s="133" t="s">
        <v>50</v>
      </c>
      <c r="F85" s="134" t="s">
        <v>207</v>
      </c>
    </row>
    <row r="86" spans="2:6" x14ac:dyDescent="0.2">
      <c r="B86" s="130" t="s">
        <v>205</v>
      </c>
      <c r="C86" s="131">
        <v>10</v>
      </c>
      <c r="D86" s="132" t="s">
        <v>159</v>
      </c>
      <c r="E86" s="133" t="s">
        <v>50</v>
      </c>
      <c r="F86" s="134" t="s">
        <v>207</v>
      </c>
    </row>
    <row r="87" spans="2:6" x14ac:dyDescent="0.2">
      <c r="B87" s="130" t="s">
        <v>50</v>
      </c>
      <c r="C87" s="131"/>
      <c r="D87" s="132"/>
      <c r="E87" s="133"/>
      <c r="F87" s="134"/>
    </row>
    <row r="88" spans="2:6" x14ac:dyDescent="0.2">
      <c r="B88" s="130" t="s">
        <v>206</v>
      </c>
      <c r="C88" s="131">
        <v>10</v>
      </c>
      <c r="D88" s="132" t="s">
        <v>131</v>
      </c>
      <c r="E88" s="133" t="s">
        <v>50</v>
      </c>
      <c r="F88" s="134" t="s">
        <v>207</v>
      </c>
    </row>
    <row r="89" spans="2:6" x14ac:dyDescent="0.2">
      <c r="B89" s="130" t="s">
        <v>206</v>
      </c>
      <c r="C89" s="131">
        <v>10</v>
      </c>
      <c r="D89" s="132" t="s">
        <v>160</v>
      </c>
      <c r="E89" s="133" t="s">
        <v>50</v>
      </c>
      <c r="F89" s="134" t="s">
        <v>207</v>
      </c>
    </row>
    <row r="90" spans="2:6" x14ac:dyDescent="0.2">
      <c r="B90" s="130" t="s">
        <v>206</v>
      </c>
      <c r="C90" s="131">
        <v>10</v>
      </c>
      <c r="D90" s="132" t="s">
        <v>163</v>
      </c>
      <c r="E90" s="133" t="s">
        <v>50</v>
      </c>
      <c r="F90" s="134" t="s">
        <v>207</v>
      </c>
    </row>
    <row r="91" spans="2:6" x14ac:dyDescent="0.2">
      <c r="B91" s="130" t="s">
        <v>206</v>
      </c>
      <c r="C91" s="131">
        <v>10</v>
      </c>
      <c r="D91" s="132" t="s">
        <v>130</v>
      </c>
      <c r="E91" s="133" t="s">
        <v>50</v>
      </c>
      <c r="F91" s="134" t="s">
        <v>207</v>
      </c>
    </row>
    <row r="92" spans="2:6" x14ac:dyDescent="0.2">
      <c r="B92" s="130" t="s">
        <v>206</v>
      </c>
      <c r="C92" s="131">
        <v>10</v>
      </c>
      <c r="D92" s="132" t="s">
        <v>134</v>
      </c>
      <c r="E92" s="133" t="s">
        <v>50</v>
      </c>
      <c r="F92" s="134" t="s">
        <v>207</v>
      </c>
    </row>
    <row r="93" spans="2:6" x14ac:dyDescent="0.2">
      <c r="B93" s="130" t="s">
        <v>206</v>
      </c>
      <c r="C93" s="131">
        <v>10</v>
      </c>
      <c r="D93" s="132" t="s">
        <v>138</v>
      </c>
      <c r="E93" s="133" t="s">
        <v>50</v>
      </c>
      <c r="F93" s="134" t="s">
        <v>207</v>
      </c>
    </row>
    <row r="94" spans="2:6" x14ac:dyDescent="0.2">
      <c r="B94" s="130" t="s">
        <v>206</v>
      </c>
      <c r="C94" s="131">
        <v>10</v>
      </c>
      <c r="D94" s="132" t="s">
        <v>142</v>
      </c>
      <c r="E94" s="133" t="s">
        <v>50</v>
      </c>
      <c r="F94" s="134" t="s">
        <v>207</v>
      </c>
    </row>
    <row r="95" spans="2:6" x14ac:dyDescent="0.2">
      <c r="B95" s="130" t="s">
        <v>206</v>
      </c>
      <c r="C95" s="131">
        <v>10</v>
      </c>
      <c r="D95" s="132" t="s">
        <v>144</v>
      </c>
      <c r="E95" s="133" t="s">
        <v>50</v>
      </c>
      <c r="F95" s="134" t="s">
        <v>207</v>
      </c>
    </row>
    <row r="96" spans="2:6" x14ac:dyDescent="0.2">
      <c r="B96" s="130" t="s">
        <v>206</v>
      </c>
      <c r="C96" s="131">
        <v>10</v>
      </c>
      <c r="D96" s="132" t="s">
        <v>145</v>
      </c>
      <c r="E96" s="133" t="s">
        <v>50</v>
      </c>
      <c r="F96" s="134" t="s">
        <v>207</v>
      </c>
    </row>
    <row r="97" spans="2:6" x14ac:dyDescent="0.2">
      <c r="B97" s="130" t="s">
        <v>206</v>
      </c>
      <c r="C97" s="131">
        <v>10</v>
      </c>
      <c r="D97" s="132" t="s">
        <v>146</v>
      </c>
      <c r="E97" s="133" t="s">
        <v>50</v>
      </c>
      <c r="F97" s="134" t="s">
        <v>207</v>
      </c>
    </row>
    <row r="98" spans="2:6" x14ac:dyDescent="0.2">
      <c r="B98" s="130" t="s">
        <v>206</v>
      </c>
      <c r="C98" s="131">
        <v>10</v>
      </c>
      <c r="D98" s="132" t="s">
        <v>147</v>
      </c>
      <c r="E98" s="133" t="s">
        <v>50</v>
      </c>
      <c r="F98" s="134" t="s">
        <v>207</v>
      </c>
    </row>
    <row r="99" spans="2:6" x14ac:dyDescent="0.2">
      <c r="B99" s="130" t="s">
        <v>206</v>
      </c>
      <c r="C99" s="131">
        <v>10</v>
      </c>
      <c r="D99" s="132" t="s">
        <v>149</v>
      </c>
      <c r="E99" s="133" t="s">
        <v>50</v>
      </c>
      <c r="F99" s="134" t="s">
        <v>207</v>
      </c>
    </row>
    <row r="100" spans="2:6" x14ac:dyDescent="0.2">
      <c r="B100" s="130" t="s">
        <v>206</v>
      </c>
      <c r="C100" s="131">
        <v>10</v>
      </c>
      <c r="D100" s="132" t="s">
        <v>150</v>
      </c>
      <c r="E100" s="133" t="s">
        <v>50</v>
      </c>
      <c r="F100" s="134" t="s">
        <v>207</v>
      </c>
    </row>
    <row r="101" spans="2:6" x14ac:dyDescent="0.2">
      <c r="B101" s="130" t="s">
        <v>206</v>
      </c>
      <c r="C101" s="131">
        <v>10</v>
      </c>
      <c r="D101" s="132" t="s">
        <v>151</v>
      </c>
      <c r="E101" s="133" t="s">
        <v>50</v>
      </c>
      <c r="F101" s="134" t="s">
        <v>207</v>
      </c>
    </row>
    <row r="102" spans="2:6" x14ac:dyDescent="0.2">
      <c r="B102" s="130" t="s">
        <v>206</v>
      </c>
      <c r="C102" s="131">
        <v>10</v>
      </c>
      <c r="D102" s="132" t="s">
        <v>152</v>
      </c>
      <c r="E102" s="133" t="s">
        <v>50</v>
      </c>
      <c r="F102" s="134" t="s">
        <v>207</v>
      </c>
    </row>
    <row r="103" spans="2:6" x14ac:dyDescent="0.2">
      <c r="B103" s="130" t="s">
        <v>206</v>
      </c>
      <c r="C103" s="131">
        <v>10</v>
      </c>
      <c r="D103" s="132" t="s">
        <v>153</v>
      </c>
      <c r="E103" s="133" t="s">
        <v>50</v>
      </c>
      <c r="F103" s="134" t="s">
        <v>207</v>
      </c>
    </row>
    <row r="104" spans="2:6" x14ac:dyDescent="0.2">
      <c r="B104" s="130" t="s">
        <v>206</v>
      </c>
      <c r="C104" s="131">
        <v>10</v>
      </c>
      <c r="D104" s="132" t="s">
        <v>154</v>
      </c>
      <c r="E104" s="133" t="s">
        <v>50</v>
      </c>
      <c r="F104" s="134" t="s">
        <v>207</v>
      </c>
    </row>
    <row r="105" spans="2:6" x14ac:dyDescent="0.2">
      <c r="B105" s="130" t="s">
        <v>206</v>
      </c>
      <c r="C105" s="131">
        <v>10</v>
      </c>
      <c r="D105" s="132" t="s">
        <v>155</v>
      </c>
      <c r="E105" s="133" t="s">
        <v>50</v>
      </c>
      <c r="F105" s="134" t="s">
        <v>207</v>
      </c>
    </row>
    <row r="106" spans="2:6" x14ac:dyDescent="0.2">
      <c r="B106" s="130" t="s">
        <v>206</v>
      </c>
      <c r="C106" s="131">
        <v>10</v>
      </c>
      <c r="D106" s="132" t="s">
        <v>157</v>
      </c>
      <c r="E106" s="133" t="s">
        <v>50</v>
      </c>
      <c r="F106" s="134" t="s">
        <v>207</v>
      </c>
    </row>
    <row r="107" spans="2:6" x14ac:dyDescent="0.2">
      <c r="B107" s="130" t="s">
        <v>206</v>
      </c>
      <c r="C107" s="131">
        <v>10</v>
      </c>
      <c r="D107" s="132" t="s">
        <v>159</v>
      </c>
      <c r="E107" s="133" t="s">
        <v>50</v>
      </c>
      <c r="F107" s="134" t="s">
        <v>207</v>
      </c>
    </row>
    <row r="108" spans="2:6" x14ac:dyDescent="0.2">
      <c r="B108" s="130" t="s">
        <v>50</v>
      </c>
      <c r="C108" s="131"/>
      <c r="D108" s="132"/>
      <c r="E108" s="133"/>
      <c r="F108" s="134"/>
    </row>
  </sheetData>
  <sheetProtection password="F0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2" customWidth="1"/>
    <col min="2" max="2" width="33.7109375" style="32" customWidth="1"/>
    <col min="3" max="20" width="5.7109375" style="32" customWidth="1"/>
    <col min="21" max="21" width="6.7109375" style="32" customWidth="1"/>
    <col min="22" max="22" width="3.42578125" style="32" bestFit="1" customWidth="1"/>
    <col min="23" max="23" width="6.7109375" style="32" bestFit="1" customWidth="1"/>
    <col min="24" max="16384" width="9.140625" style="32"/>
  </cols>
  <sheetData>
    <row r="1" spans="1:23" ht="24.95" customHeight="1" x14ac:dyDescent="0.25">
      <c r="A1" s="202"/>
      <c r="B1" s="203" t="s">
        <v>120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4.95" customHeight="1" x14ac:dyDescent="0.25">
      <c r="A2" s="202"/>
      <c r="B2" s="205" t="s">
        <v>121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.95" customHeight="1" x14ac:dyDescent="0.25">
      <c r="A3" s="202"/>
      <c r="B3" s="207" t="s">
        <v>166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1:23" ht="15" customHeight="1" x14ac:dyDescent="0.25">
      <c r="A4" s="33" t="s">
        <v>56</v>
      </c>
      <c r="B4" s="34" t="s">
        <v>57</v>
      </c>
      <c r="C4" s="34" t="s">
        <v>58</v>
      </c>
      <c r="D4" s="34" t="s">
        <v>59</v>
      </c>
      <c r="E4" s="34" t="s">
        <v>77</v>
      </c>
      <c r="F4" s="34" t="s">
        <v>61</v>
      </c>
      <c r="G4" s="34" t="s">
        <v>62</v>
      </c>
      <c r="H4" s="34" t="s">
        <v>78</v>
      </c>
      <c r="I4" s="34" t="s">
        <v>64</v>
      </c>
      <c r="J4" s="34" t="s">
        <v>65</v>
      </c>
      <c r="K4" s="34" t="s">
        <v>79</v>
      </c>
      <c r="L4" s="34" t="s">
        <v>67</v>
      </c>
      <c r="M4" s="34" t="s">
        <v>68</v>
      </c>
      <c r="N4" s="34" t="s">
        <v>80</v>
      </c>
      <c r="O4" s="34" t="s">
        <v>70</v>
      </c>
      <c r="P4" s="34" t="s">
        <v>71</v>
      </c>
      <c r="Q4" s="34" t="s">
        <v>81</v>
      </c>
      <c r="R4" s="34" t="s">
        <v>73</v>
      </c>
      <c r="S4" s="34" t="s">
        <v>74</v>
      </c>
      <c r="T4" s="34" t="s">
        <v>82</v>
      </c>
      <c r="U4" s="34" t="s">
        <v>76</v>
      </c>
      <c r="V4" s="94" t="s">
        <v>84</v>
      </c>
      <c r="W4" s="42" t="s">
        <v>83</v>
      </c>
    </row>
    <row r="5" spans="1:23" ht="20.100000000000001" customHeight="1" x14ac:dyDescent="0.25">
      <c r="A5" s="35">
        <v>1610394</v>
      </c>
      <c r="B5" s="36" t="s">
        <v>167</v>
      </c>
      <c r="C5" s="37">
        <v>301</v>
      </c>
      <c r="D5" s="37" t="s">
        <v>10</v>
      </c>
      <c r="E5" s="38">
        <v>71</v>
      </c>
      <c r="F5" s="37">
        <v>41</v>
      </c>
      <c r="G5" s="37" t="s">
        <v>10</v>
      </c>
      <c r="H5" s="38">
        <v>67</v>
      </c>
      <c r="I5" s="37">
        <v>42</v>
      </c>
      <c r="J5" s="37" t="s">
        <v>8</v>
      </c>
      <c r="K5" s="38">
        <v>85</v>
      </c>
      <c r="L5" s="37">
        <v>43</v>
      </c>
      <c r="M5" s="37" t="s">
        <v>7</v>
      </c>
      <c r="N5" s="38">
        <v>95</v>
      </c>
      <c r="O5" s="37">
        <v>83</v>
      </c>
      <c r="P5" s="37" t="s">
        <v>10</v>
      </c>
      <c r="Q5" s="38">
        <v>84</v>
      </c>
      <c r="R5" s="37"/>
      <c r="S5" s="37"/>
      <c r="T5" s="38"/>
      <c r="U5" s="37" t="s">
        <v>168</v>
      </c>
      <c r="V5" s="43" t="s">
        <v>128</v>
      </c>
      <c r="W5" s="43" t="s">
        <v>169</v>
      </c>
    </row>
    <row r="6" spans="1:23" ht="20.100000000000001" customHeight="1" x14ac:dyDescent="0.25">
      <c r="A6" s="35">
        <v>1610395</v>
      </c>
      <c r="B6" s="36" t="s">
        <v>170</v>
      </c>
      <c r="C6" s="37">
        <v>301</v>
      </c>
      <c r="D6" s="37" t="s">
        <v>5</v>
      </c>
      <c r="E6" s="38">
        <v>60</v>
      </c>
      <c r="F6" s="37">
        <v>41</v>
      </c>
      <c r="G6" s="37" t="s">
        <v>4</v>
      </c>
      <c r="H6" s="38">
        <v>38</v>
      </c>
      <c r="I6" s="37">
        <v>42</v>
      </c>
      <c r="J6" s="37" t="s">
        <v>5</v>
      </c>
      <c r="K6" s="38">
        <v>61</v>
      </c>
      <c r="L6" s="37">
        <v>43</v>
      </c>
      <c r="M6" s="37" t="s">
        <v>6</v>
      </c>
      <c r="N6" s="38">
        <v>66</v>
      </c>
      <c r="O6" s="37">
        <v>44</v>
      </c>
      <c r="P6" s="37" t="s">
        <v>5</v>
      </c>
      <c r="Q6" s="38">
        <v>66</v>
      </c>
      <c r="R6" s="37"/>
      <c r="S6" s="37"/>
      <c r="T6" s="38"/>
      <c r="U6" s="37" t="s">
        <v>168</v>
      </c>
      <c r="V6" s="44" t="s">
        <v>128</v>
      </c>
      <c r="W6" s="44" t="s">
        <v>169</v>
      </c>
    </row>
    <row r="7" spans="1:23" ht="20.100000000000001" customHeight="1" x14ac:dyDescent="0.25">
      <c r="A7" s="35">
        <v>1610396</v>
      </c>
      <c r="B7" s="36" t="s">
        <v>171</v>
      </c>
      <c r="C7" s="37">
        <v>301</v>
      </c>
      <c r="D7" s="37" t="s">
        <v>5</v>
      </c>
      <c r="E7" s="38">
        <v>61</v>
      </c>
      <c r="F7" s="37">
        <v>41</v>
      </c>
      <c r="G7" s="37" t="s">
        <v>9</v>
      </c>
      <c r="H7" s="38">
        <v>76</v>
      </c>
      <c r="I7" s="37">
        <v>42</v>
      </c>
      <c r="J7" s="37" t="s">
        <v>7</v>
      </c>
      <c r="K7" s="38">
        <v>92</v>
      </c>
      <c r="L7" s="37">
        <v>43</v>
      </c>
      <c r="M7" s="37" t="s">
        <v>9</v>
      </c>
      <c r="N7" s="38">
        <v>77</v>
      </c>
      <c r="O7" s="37">
        <v>83</v>
      </c>
      <c r="P7" s="37" t="s">
        <v>6</v>
      </c>
      <c r="Q7" s="38">
        <v>74</v>
      </c>
      <c r="R7" s="37"/>
      <c r="S7" s="37"/>
      <c r="T7" s="38"/>
      <c r="U7" s="37" t="s">
        <v>168</v>
      </c>
      <c r="V7" s="44" t="s">
        <v>126</v>
      </c>
      <c r="W7" s="44" t="s">
        <v>169</v>
      </c>
    </row>
    <row r="8" spans="1:23" ht="20.100000000000001" customHeight="1" x14ac:dyDescent="0.25">
      <c r="A8" s="35">
        <v>1610397</v>
      </c>
      <c r="B8" s="36" t="s">
        <v>172</v>
      </c>
      <c r="C8" s="37">
        <v>301</v>
      </c>
      <c r="D8" s="37" t="s">
        <v>6</v>
      </c>
      <c r="E8" s="38">
        <v>68</v>
      </c>
      <c r="F8" s="37">
        <v>302</v>
      </c>
      <c r="G8" s="37" t="s">
        <v>9</v>
      </c>
      <c r="H8" s="38">
        <v>77</v>
      </c>
      <c r="I8" s="37">
        <v>42</v>
      </c>
      <c r="J8" s="37" t="s">
        <v>8</v>
      </c>
      <c r="K8" s="38">
        <v>90</v>
      </c>
      <c r="L8" s="37">
        <v>43</v>
      </c>
      <c r="M8" s="37" t="s">
        <v>8</v>
      </c>
      <c r="N8" s="38">
        <v>84</v>
      </c>
      <c r="O8" s="37">
        <v>44</v>
      </c>
      <c r="P8" s="37" t="s">
        <v>7</v>
      </c>
      <c r="Q8" s="38">
        <v>95</v>
      </c>
      <c r="R8" s="37"/>
      <c r="S8" s="37"/>
      <c r="T8" s="38"/>
      <c r="U8" s="37" t="s">
        <v>168</v>
      </c>
      <c r="V8" s="44" t="s">
        <v>126</v>
      </c>
      <c r="W8" s="44" t="s">
        <v>169</v>
      </c>
    </row>
    <row r="9" spans="1:23" ht="20.100000000000001" customHeight="1" x14ac:dyDescent="0.25">
      <c r="A9" s="35">
        <v>1610398</v>
      </c>
      <c r="B9" s="36" t="s">
        <v>173</v>
      </c>
      <c r="C9" s="37">
        <v>301</v>
      </c>
      <c r="D9" s="37" t="s">
        <v>6</v>
      </c>
      <c r="E9" s="38">
        <v>67</v>
      </c>
      <c r="F9" s="37">
        <v>41</v>
      </c>
      <c r="G9" s="37" t="s">
        <v>9</v>
      </c>
      <c r="H9" s="38">
        <v>75</v>
      </c>
      <c r="I9" s="37">
        <v>42</v>
      </c>
      <c r="J9" s="37" t="s">
        <v>7</v>
      </c>
      <c r="K9" s="38">
        <v>95</v>
      </c>
      <c r="L9" s="37">
        <v>43</v>
      </c>
      <c r="M9" s="37" t="s">
        <v>8</v>
      </c>
      <c r="N9" s="38">
        <v>84</v>
      </c>
      <c r="O9" s="37">
        <v>83</v>
      </c>
      <c r="P9" s="37" t="s">
        <v>8</v>
      </c>
      <c r="Q9" s="38">
        <v>94</v>
      </c>
      <c r="R9" s="37"/>
      <c r="S9" s="37"/>
      <c r="T9" s="38"/>
      <c r="U9" s="37" t="s">
        <v>168</v>
      </c>
      <c r="V9" s="44" t="s">
        <v>128</v>
      </c>
      <c r="W9" s="44" t="s">
        <v>169</v>
      </c>
    </row>
    <row r="10" spans="1:23" ht="20.100000000000001" customHeight="1" x14ac:dyDescent="0.25">
      <c r="A10" s="35">
        <v>1610399</v>
      </c>
      <c r="B10" s="36" t="s">
        <v>174</v>
      </c>
      <c r="C10" s="37">
        <v>301</v>
      </c>
      <c r="D10" s="37" t="s">
        <v>5</v>
      </c>
      <c r="E10" s="38">
        <v>58</v>
      </c>
      <c r="F10" s="37">
        <v>302</v>
      </c>
      <c r="G10" s="37" t="s">
        <v>6</v>
      </c>
      <c r="H10" s="38">
        <v>70</v>
      </c>
      <c r="I10" s="37">
        <v>42</v>
      </c>
      <c r="J10" s="37" t="s">
        <v>9</v>
      </c>
      <c r="K10" s="38">
        <v>80</v>
      </c>
      <c r="L10" s="37">
        <v>43</v>
      </c>
      <c r="M10" s="37" t="s">
        <v>9</v>
      </c>
      <c r="N10" s="38">
        <v>76</v>
      </c>
      <c r="O10" s="37">
        <v>44</v>
      </c>
      <c r="P10" s="37" t="s">
        <v>6</v>
      </c>
      <c r="Q10" s="38">
        <v>72</v>
      </c>
      <c r="R10" s="37"/>
      <c r="S10" s="37"/>
      <c r="T10" s="38"/>
      <c r="U10" s="37" t="s">
        <v>168</v>
      </c>
      <c r="V10" s="44" t="s">
        <v>126</v>
      </c>
      <c r="W10" s="44" t="s">
        <v>169</v>
      </c>
    </row>
    <row r="11" spans="1:23" ht="20.100000000000001" customHeight="1" x14ac:dyDescent="0.25">
      <c r="A11" s="35">
        <v>1610400</v>
      </c>
      <c r="B11" s="36" t="s">
        <v>175</v>
      </c>
      <c r="C11" s="37">
        <v>301</v>
      </c>
      <c r="D11" s="37" t="s">
        <v>3</v>
      </c>
      <c r="E11" s="38">
        <v>38</v>
      </c>
      <c r="F11" s="37">
        <v>302</v>
      </c>
      <c r="G11" s="37" t="s">
        <v>3</v>
      </c>
      <c r="H11" s="38">
        <v>45</v>
      </c>
      <c r="I11" s="37">
        <v>42</v>
      </c>
      <c r="J11" s="37" t="s">
        <v>5</v>
      </c>
      <c r="K11" s="38">
        <v>62</v>
      </c>
      <c r="L11" s="37">
        <v>43</v>
      </c>
      <c r="M11" s="37" t="s">
        <v>5</v>
      </c>
      <c r="N11" s="38">
        <v>59</v>
      </c>
      <c r="O11" s="37">
        <v>44</v>
      </c>
      <c r="P11" s="37" t="s">
        <v>4</v>
      </c>
      <c r="Q11" s="38">
        <v>58</v>
      </c>
      <c r="R11" s="37"/>
      <c r="S11" s="37"/>
      <c r="T11" s="38"/>
      <c r="U11" s="37" t="s">
        <v>168</v>
      </c>
      <c r="V11" s="44" t="s">
        <v>126</v>
      </c>
      <c r="W11" s="44" t="s">
        <v>169</v>
      </c>
    </row>
    <row r="12" spans="1:23" ht="20.100000000000001" customHeight="1" x14ac:dyDescent="0.25">
      <c r="A12" s="35">
        <v>1610401</v>
      </c>
      <c r="B12" s="36" t="s">
        <v>176</v>
      </c>
      <c r="C12" s="37">
        <v>301</v>
      </c>
      <c r="D12" s="37" t="s">
        <v>9</v>
      </c>
      <c r="E12" s="38">
        <v>80</v>
      </c>
      <c r="F12" s="37">
        <v>41</v>
      </c>
      <c r="G12" s="37" t="s">
        <v>8</v>
      </c>
      <c r="H12" s="38">
        <v>87</v>
      </c>
      <c r="I12" s="37">
        <v>42</v>
      </c>
      <c r="J12" s="37" t="s">
        <v>8</v>
      </c>
      <c r="K12" s="38">
        <v>90</v>
      </c>
      <c r="L12" s="37">
        <v>43</v>
      </c>
      <c r="M12" s="37" t="s">
        <v>8</v>
      </c>
      <c r="N12" s="38">
        <v>87</v>
      </c>
      <c r="O12" s="37">
        <v>83</v>
      </c>
      <c r="P12" s="37" t="s">
        <v>9</v>
      </c>
      <c r="Q12" s="38">
        <v>85</v>
      </c>
      <c r="R12" s="37"/>
      <c r="S12" s="37"/>
      <c r="T12" s="38"/>
      <c r="U12" s="37" t="s">
        <v>168</v>
      </c>
      <c r="V12" s="44" t="s">
        <v>128</v>
      </c>
      <c r="W12" s="44" t="s">
        <v>169</v>
      </c>
    </row>
    <row r="13" spans="1:23" ht="20.100000000000001" customHeight="1" x14ac:dyDescent="0.25">
      <c r="A13" s="35">
        <v>1610402</v>
      </c>
      <c r="B13" s="36" t="s">
        <v>177</v>
      </c>
      <c r="C13" s="37">
        <v>301</v>
      </c>
      <c r="D13" s="37" t="s">
        <v>6</v>
      </c>
      <c r="E13" s="38">
        <v>67</v>
      </c>
      <c r="F13" s="37">
        <v>302</v>
      </c>
      <c r="G13" s="37" t="s">
        <v>4</v>
      </c>
      <c r="H13" s="38">
        <v>51</v>
      </c>
      <c r="I13" s="37">
        <v>42</v>
      </c>
      <c r="J13" s="37" t="s">
        <v>5</v>
      </c>
      <c r="K13" s="38">
        <v>63</v>
      </c>
      <c r="L13" s="37">
        <v>43</v>
      </c>
      <c r="M13" s="37" t="s">
        <v>5</v>
      </c>
      <c r="N13" s="38">
        <v>59</v>
      </c>
      <c r="O13" s="37">
        <v>44</v>
      </c>
      <c r="P13" s="37" t="s">
        <v>6</v>
      </c>
      <c r="Q13" s="38">
        <v>70</v>
      </c>
      <c r="R13" s="37"/>
      <c r="S13" s="37"/>
      <c r="T13" s="38"/>
      <c r="U13" s="37" t="s">
        <v>168</v>
      </c>
      <c r="V13" s="44" t="s">
        <v>126</v>
      </c>
      <c r="W13" s="44" t="s">
        <v>169</v>
      </c>
    </row>
    <row r="14" spans="1:23" ht="20.100000000000001" customHeight="1" x14ac:dyDescent="0.25">
      <c r="A14" s="35">
        <v>1610403</v>
      </c>
      <c r="B14" s="36" t="s">
        <v>178</v>
      </c>
      <c r="C14" s="37">
        <v>301</v>
      </c>
      <c r="D14" s="37" t="s">
        <v>6</v>
      </c>
      <c r="E14" s="38">
        <v>67</v>
      </c>
      <c r="F14" s="37">
        <v>41</v>
      </c>
      <c r="G14" s="37" t="s">
        <v>8</v>
      </c>
      <c r="H14" s="38">
        <v>88</v>
      </c>
      <c r="I14" s="37">
        <v>42</v>
      </c>
      <c r="J14" s="37" t="s">
        <v>8</v>
      </c>
      <c r="K14" s="38">
        <v>85</v>
      </c>
      <c r="L14" s="37">
        <v>43</v>
      </c>
      <c r="M14" s="37" t="s">
        <v>8</v>
      </c>
      <c r="N14" s="38">
        <v>87</v>
      </c>
      <c r="O14" s="37">
        <v>83</v>
      </c>
      <c r="P14" s="37" t="s">
        <v>9</v>
      </c>
      <c r="Q14" s="38">
        <v>85</v>
      </c>
      <c r="R14" s="37"/>
      <c r="S14" s="37"/>
      <c r="T14" s="38"/>
      <c r="U14" s="37" t="s">
        <v>168</v>
      </c>
      <c r="V14" s="44" t="s">
        <v>128</v>
      </c>
      <c r="W14" s="44" t="s">
        <v>169</v>
      </c>
    </row>
    <row r="15" spans="1:23" ht="20.100000000000001" customHeight="1" x14ac:dyDescent="0.25">
      <c r="A15" s="35">
        <v>1610404</v>
      </c>
      <c r="B15" s="36" t="s">
        <v>179</v>
      </c>
      <c r="C15" s="37">
        <v>301</v>
      </c>
      <c r="D15" s="37" t="s">
        <v>4</v>
      </c>
      <c r="E15" s="38">
        <v>48</v>
      </c>
      <c r="F15" s="37">
        <v>41</v>
      </c>
      <c r="G15" s="37" t="s">
        <v>3</v>
      </c>
      <c r="H15" s="38">
        <v>34</v>
      </c>
      <c r="I15" s="37">
        <v>42</v>
      </c>
      <c r="J15" s="37" t="s">
        <v>5</v>
      </c>
      <c r="K15" s="38">
        <v>61</v>
      </c>
      <c r="L15" s="37">
        <v>43</v>
      </c>
      <c r="M15" s="37" t="s">
        <v>5</v>
      </c>
      <c r="N15" s="38">
        <v>61</v>
      </c>
      <c r="O15" s="37">
        <v>83</v>
      </c>
      <c r="P15" s="37" t="s">
        <v>5</v>
      </c>
      <c r="Q15" s="38">
        <v>71</v>
      </c>
      <c r="R15" s="37"/>
      <c r="S15" s="37"/>
      <c r="T15" s="38"/>
      <c r="U15" s="37" t="s">
        <v>168</v>
      </c>
      <c r="V15" s="44" t="s">
        <v>128</v>
      </c>
      <c r="W15" s="44" t="s">
        <v>169</v>
      </c>
    </row>
    <row r="16" spans="1:23" ht="20.100000000000001" customHeight="1" x14ac:dyDescent="0.25">
      <c r="A16" s="35">
        <v>1610405</v>
      </c>
      <c r="B16" s="36" t="s">
        <v>180</v>
      </c>
      <c r="C16" s="37">
        <v>301</v>
      </c>
      <c r="D16" s="37" t="s">
        <v>8</v>
      </c>
      <c r="E16" s="38">
        <v>87</v>
      </c>
      <c r="F16" s="37">
        <v>41</v>
      </c>
      <c r="G16" s="37" t="s">
        <v>7</v>
      </c>
      <c r="H16" s="38">
        <v>95</v>
      </c>
      <c r="I16" s="37">
        <v>42</v>
      </c>
      <c r="J16" s="37" t="s">
        <v>7</v>
      </c>
      <c r="K16" s="38">
        <v>95</v>
      </c>
      <c r="L16" s="37">
        <v>43</v>
      </c>
      <c r="M16" s="37" t="s">
        <v>8</v>
      </c>
      <c r="N16" s="38">
        <v>88</v>
      </c>
      <c r="O16" s="37">
        <v>83</v>
      </c>
      <c r="P16" s="37" t="s">
        <v>8</v>
      </c>
      <c r="Q16" s="38">
        <v>94</v>
      </c>
      <c r="R16" s="37"/>
      <c r="S16" s="37"/>
      <c r="T16" s="38"/>
      <c r="U16" s="37" t="s">
        <v>168</v>
      </c>
      <c r="V16" s="44" t="s">
        <v>128</v>
      </c>
      <c r="W16" s="44" t="s">
        <v>169</v>
      </c>
    </row>
    <row r="17" spans="1:23" ht="20.100000000000001" customHeight="1" x14ac:dyDescent="0.25">
      <c r="A17" s="35">
        <v>1610406</v>
      </c>
      <c r="B17" s="36" t="s">
        <v>181</v>
      </c>
      <c r="C17" s="37">
        <v>301</v>
      </c>
      <c r="D17" s="37" t="s">
        <v>3</v>
      </c>
      <c r="E17" s="38">
        <v>41</v>
      </c>
      <c r="F17" s="37">
        <v>41</v>
      </c>
      <c r="G17" s="37" t="s">
        <v>5</v>
      </c>
      <c r="H17" s="38">
        <v>46</v>
      </c>
      <c r="I17" s="37">
        <v>42</v>
      </c>
      <c r="J17" s="37" t="s">
        <v>6</v>
      </c>
      <c r="K17" s="38">
        <v>66</v>
      </c>
      <c r="L17" s="37">
        <v>43</v>
      </c>
      <c r="M17" s="37" t="s">
        <v>5</v>
      </c>
      <c r="N17" s="38">
        <v>59</v>
      </c>
      <c r="O17" s="37">
        <v>83</v>
      </c>
      <c r="P17" s="37" t="s">
        <v>4</v>
      </c>
      <c r="Q17" s="38">
        <v>64</v>
      </c>
      <c r="R17" s="37"/>
      <c r="S17" s="37"/>
      <c r="T17" s="38"/>
      <c r="U17" s="37" t="s">
        <v>168</v>
      </c>
      <c r="V17" s="44" t="s">
        <v>126</v>
      </c>
      <c r="W17" s="44" t="s">
        <v>169</v>
      </c>
    </row>
    <row r="18" spans="1:23" ht="20.100000000000001" customHeight="1" x14ac:dyDescent="0.25">
      <c r="A18" s="35">
        <v>1610407</v>
      </c>
      <c r="B18" s="36" t="s">
        <v>182</v>
      </c>
      <c r="C18" s="37">
        <v>301</v>
      </c>
      <c r="D18" s="37" t="s">
        <v>7</v>
      </c>
      <c r="E18" s="38">
        <v>92</v>
      </c>
      <c r="F18" s="37">
        <v>41</v>
      </c>
      <c r="G18" s="37" t="s">
        <v>6</v>
      </c>
      <c r="H18" s="38">
        <v>58</v>
      </c>
      <c r="I18" s="37">
        <v>42</v>
      </c>
      <c r="J18" s="37" t="s">
        <v>8</v>
      </c>
      <c r="K18" s="38">
        <v>85</v>
      </c>
      <c r="L18" s="37">
        <v>43</v>
      </c>
      <c r="M18" s="37" t="s">
        <v>8</v>
      </c>
      <c r="N18" s="38">
        <v>83</v>
      </c>
      <c r="O18" s="37">
        <v>83</v>
      </c>
      <c r="P18" s="37" t="s">
        <v>8</v>
      </c>
      <c r="Q18" s="38">
        <v>90</v>
      </c>
      <c r="R18" s="37"/>
      <c r="S18" s="37"/>
      <c r="T18" s="38"/>
      <c r="U18" s="37" t="s">
        <v>168</v>
      </c>
      <c r="V18" s="44" t="s">
        <v>128</v>
      </c>
      <c r="W18" s="44" t="s">
        <v>169</v>
      </c>
    </row>
    <row r="19" spans="1:23" ht="20.100000000000001" customHeight="1" x14ac:dyDescent="0.25">
      <c r="A19" s="35">
        <v>1610408</v>
      </c>
      <c r="B19" s="36" t="s">
        <v>183</v>
      </c>
      <c r="C19" s="37">
        <v>301</v>
      </c>
      <c r="D19" s="37" t="s">
        <v>7</v>
      </c>
      <c r="E19" s="38">
        <v>91</v>
      </c>
      <c r="F19" s="37">
        <v>41</v>
      </c>
      <c r="G19" s="37" t="s">
        <v>7</v>
      </c>
      <c r="H19" s="38">
        <v>95</v>
      </c>
      <c r="I19" s="37">
        <v>42</v>
      </c>
      <c r="J19" s="37" t="s">
        <v>7</v>
      </c>
      <c r="K19" s="38">
        <v>95</v>
      </c>
      <c r="L19" s="37">
        <v>43</v>
      </c>
      <c r="M19" s="37" t="s">
        <v>8</v>
      </c>
      <c r="N19" s="38">
        <v>91</v>
      </c>
      <c r="O19" s="37">
        <v>83</v>
      </c>
      <c r="P19" s="37" t="s">
        <v>7</v>
      </c>
      <c r="Q19" s="38">
        <v>95</v>
      </c>
      <c r="R19" s="37"/>
      <c r="S19" s="37"/>
      <c r="T19" s="38"/>
      <c r="U19" s="37" t="s">
        <v>168</v>
      </c>
      <c r="V19" s="44" t="s">
        <v>128</v>
      </c>
      <c r="W19" s="44" t="s">
        <v>169</v>
      </c>
    </row>
    <row r="20" spans="1:23" ht="20.100000000000001" customHeight="1" x14ac:dyDescent="0.25">
      <c r="A20" s="35">
        <v>1610409</v>
      </c>
      <c r="B20" s="36" t="s">
        <v>184</v>
      </c>
      <c r="C20" s="37">
        <v>301</v>
      </c>
      <c r="D20" s="37" t="s">
        <v>10</v>
      </c>
      <c r="E20" s="38">
        <v>76</v>
      </c>
      <c r="F20" s="37">
        <v>41</v>
      </c>
      <c r="G20" s="37" t="s">
        <v>9</v>
      </c>
      <c r="H20" s="38">
        <v>75</v>
      </c>
      <c r="I20" s="37">
        <v>42</v>
      </c>
      <c r="J20" s="37" t="s">
        <v>10</v>
      </c>
      <c r="K20" s="38">
        <v>73</v>
      </c>
      <c r="L20" s="37">
        <v>43</v>
      </c>
      <c r="M20" s="37" t="s">
        <v>5</v>
      </c>
      <c r="N20" s="38">
        <v>62</v>
      </c>
      <c r="O20" s="37">
        <v>83</v>
      </c>
      <c r="P20" s="37" t="s">
        <v>5</v>
      </c>
      <c r="Q20" s="38">
        <v>71</v>
      </c>
      <c r="R20" s="37"/>
      <c r="S20" s="37"/>
      <c r="T20" s="38"/>
      <c r="U20" s="37" t="s">
        <v>168</v>
      </c>
      <c r="V20" s="44" t="s">
        <v>126</v>
      </c>
      <c r="W20" s="44" t="s">
        <v>169</v>
      </c>
    </row>
    <row r="21" spans="1:23" ht="20.100000000000001" customHeight="1" x14ac:dyDescent="0.25">
      <c r="A21" s="35">
        <v>1610410</v>
      </c>
      <c r="B21" s="36" t="s">
        <v>185</v>
      </c>
      <c r="C21" s="37">
        <v>301</v>
      </c>
      <c r="D21" s="37" t="s">
        <v>9</v>
      </c>
      <c r="E21" s="38">
        <v>80</v>
      </c>
      <c r="F21" s="37">
        <v>41</v>
      </c>
      <c r="G21" s="37" t="s">
        <v>6</v>
      </c>
      <c r="H21" s="38">
        <v>58</v>
      </c>
      <c r="I21" s="37">
        <v>42</v>
      </c>
      <c r="J21" s="37" t="s">
        <v>10</v>
      </c>
      <c r="K21" s="38">
        <v>72</v>
      </c>
      <c r="L21" s="37">
        <v>43</v>
      </c>
      <c r="M21" s="37" t="s">
        <v>9</v>
      </c>
      <c r="N21" s="38">
        <v>80</v>
      </c>
      <c r="O21" s="37">
        <v>83</v>
      </c>
      <c r="P21" s="37" t="s">
        <v>6</v>
      </c>
      <c r="Q21" s="38">
        <v>78</v>
      </c>
      <c r="R21" s="37"/>
      <c r="S21" s="37"/>
      <c r="T21" s="38"/>
      <c r="U21" s="37" t="s">
        <v>168</v>
      </c>
      <c r="V21" s="44" t="s">
        <v>126</v>
      </c>
      <c r="W21" s="44" t="s">
        <v>169</v>
      </c>
    </row>
    <row r="22" spans="1:23" ht="20.100000000000001" customHeight="1" x14ac:dyDescent="0.25">
      <c r="A22" s="35">
        <v>1610411</v>
      </c>
      <c r="B22" s="36" t="s">
        <v>186</v>
      </c>
      <c r="C22" s="37">
        <v>301</v>
      </c>
      <c r="D22" s="37" t="s">
        <v>10</v>
      </c>
      <c r="E22" s="38">
        <v>72</v>
      </c>
      <c r="F22" s="37">
        <v>41</v>
      </c>
      <c r="G22" s="37" t="s">
        <v>6</v>
      </c>
      <c r="H22" s="38">
        <v>51</v>
      </c>
      <c r="I22" s="37">
        <v>42</v>
      </c>
      <c r="J22" s="37" t="s">
        <v>9</v>
      </c>
      <c r="K22" s="38">
        <v>76</v>
      </c>
      <c r="L22" s="37">
        <v>43</v>
      </c>
      <c r="M22" s="37" t="s">
        <v>10</v>
      </c>
      <c r="N22" s="38">
        <v>70</v>
      </c>
      <c r="O22" s="37">
        <v>83</v>
      </c>
      <c r="P22" s="37" t="s">
        <v>6</v>
      </c>
      <c r="Q22" s="38">
        <v>75</v>
      </c>
      <c r="R22" s="37"/>
      <c r="S22" s="37"/>
      <c r="T22" s="38"/>
      <c r="U22" s="37" t="s">
        <v>168</v>
      </c>
      <c r="V22" s="44" t="s">
        <v>126</v>
      </c>
      <c r="W22" s="44" t="s">
        <v>169</v>
      </c>
    </row>
    <row r="23" spans="1:23" ht="20.100000000000001" customHeight="1" x14ac:dyDescent="0.25">
      <c r="A23" s="35">
        <v>1610412</v>
      </c>
      <c r="B23" s="36" t="s">
        <v>187</v>
      </c>
      <c r="C23" s="37">
        <v>301</v>
      </c>
      <c r="D23" s="37" t="s">
        <v>6</v>
      </c>
      <c r="E23" s="38">
        <v>65</v>
      </c>
      <c r="F23" s="37">
        <v>41</v>
      </c>
      <c r="G23" s="37" t="s">
        <v>7</v>
      </c>
      <c r="H23" s="38">
        <v>95</v>
      </c>
      <c r="I23" s="37">
        <v>42</v>
      </c>
      <c r="J23" s="37" t="s">
        <v>7</v>
      </c>
      <c r="K23" s="38">
        <v>91</v>
      </c>
      <c r="L23" s="37">
        <v>43</v>
      </c>
      <c r="M23" s="37" t="s">
        <v>9</v>
      </c>
      <c r="N23" s="38">
        <v>82</v>
      </c>
      <c r="O23" s="37">
        <v>83</v>
      </c>
      <c r="P23" s="37" t="s">
        <v>8</v>
      </c>
      <c r="Q23" s="38">
        <v>90</v>
      </c>
      <c r="R23" s="37"/>
      <c r="S23" s="37"/>
      <c r="T23" s="38"/>
      <c r="U23" s="37" t="s">
        <v>168</v>
      </c>
      <c r="V23" s="44" t="s">
        <v>128</v>
      </c>
      <c r="W23" s="44" t="s">
        <v>169</v>
      </c>
    </row>
    <row r="24" spans="1:23" ht="20.100000000000001" customHeight="1" x14ac:dyDescent="0.25">
      <c r="A24" s="35">
        <v>1610413</v>
      </c>
      <c r="B24" s="36" t="s">
        <v>188</v>
      </c>
      <c r="C24" s="37">
        <v>301</v>
      </c>
      <c r="D24" s="37" t="s">
        <v>8</v>
      </c>
      <c r="E24" s="38">
        <v>85</v>
      </c>
      <c r="F24" s="37">
        <v>302</v>
      </c>
      <c r="G24" s="37" t="s">
        <v>8</v>
      </c>
      <c r="H24" s="38">
        <v>87</v>
      </c>
      <c r="I24" s="37">
        <v>42</v>
      </c>
      <c r="J24" s="37" t="s">
        <v>7</v>
      </c>
      <c r="K24" s="38">
        <v>94</v>
      </c>
      <c r="L24" s="37">
        <v>43</v>
      </c>
      <c r="M24" s="37" t="s">
        <v>7</v>
      </c>
      <c r="N24" s="38">
        <v>93</v>
      </c>
      <c r="O24" s="37">
        <v>44</v>
      </c>
      <c r="P24" s="37" t="s">
        <v>8</v>
      </c>
      <c r="Q24" s="38">
        <v>90</v>
      </c>
      <c r="R24" s="37"/>
      <c r="S24" s="37"/>
      <c r="T24" s="38"/>
      <c r="U24" s="37" t="s">
        <v>168</v>
      </c>
      <c r="V24" s="44" t="s">
        <v>126</v>
      </c>
      <c r="W24" s="44" t="s">
        <v>169</v>
      </c>
    </row>
    <row r="25" spans="1:23" ht="20.100000000000001" customHeight="1" x14ac:dyDescent="0.25">
      <c r="A25" s="35">
        <v>1610414</v>
      </c>
      <c r="B25" s="36" t="s">
        <v>189</v>
      </c>
      <c r="C25" s="37">
        <v>301</v>
      </c>
      <c r="D25" s="37" t="s">
        <v>10</v>
      </c>
      <c r="E25" s="38">
        <v>75</v>
      </c>
      <c r="F25" s="37">
        <v>41</v>
      </c>
      <c r="G25" s="37" t="s">
        <v>6</v>
      </c>
      <c r="H25" s="38">
        <v>52</v>
      </c>
      <c r="I25" s="37">
        <v>42</v>
      </c>
      <c r="J25" s="37" t="s">
        <v>8</v>
      </c>
      <c r="K25" s="38">
        <v>88</v>
      </c>
      <c r="L25" s="37">
        <v>43</v>
      </c>
      <c r="M25" s="37" t="s">
        <v>8</v>
      </c>
      <c r="N25" s="38">
        <v>84</v>
      </c>
      <c r="O25" s="37">
        <v>83</v>
      </c>
      <c r="P25" s="37" t="s">
        <v>6</v>
      </c>
      <c r="Q25" s="38">
        <v>75</v>
      </c>
      <c r="R25" s="37"/>
      <c r="S25" s="37"/>
      <c r="T25" s="38"/>
      <c r="U25" s="37" t="s">
        <v>168</v>
      </c>
      <c r="V25" s="44" t="s">
        <v>128</v>
      </c>
      <c r="W25" s="44" t="s">
        <v>169</v>
      </c>
    </row>
    <row r="26" spans="1:23" ht="20.100000000000001" customHeight="1" x14ac:dyDescent="0.25">
      <c r="A26" s="35">
        <v>1610415</v>
      </c>
      <c r="B26" s="36" t="s">
        <v>190</v>
      </c>
      <c r="C26" s="37">
        <v>301</v>
      </c>
      <c r="D26" s="37" t="s">
        <v>9</v>
      </c>
      <c r="E26" s="38">
        <v>77</v>
      </c>
      <c r="F26" s="37">
        <v>41</v>
      </c>
      <c r="G26" s="37" t="s">
        <v>5</v>
      </c>
      <c r="H26" s="38">
        <v>47</v>
      </c>
      <c r="I26" s="37">
        <v>42</v>
      </c>
      <c r="J26" s="37" t="s">
        <v>10</v>
      </c>
      <c r="K26" s="38">
        <v>74</v>
      </c>
      <c r="L26" s="37">
        <v>43</v>
      </c>
      <c r="M26" s="37" t="s">
        <v>5</v>
      </c>
      <c r="N26" s="38">
        <v>60</v>
      </c>
      <c r="O26" s="37">
        <v>83</v>
      </c>
      <c r="P26" s="37" t="s">
        <v>9</v>
      </c>
      <c r="Q26" s="38">
        <v>86</v>
      </c>
      <c r="R26" s="37"/>
      <c r="S26" s="37"/>
      <c r="T26" s="38"/>
      <c r="U26" s="37" t="s">
        <v>168</v>
      </c>
      <c r="V26" s="44" t="s">
        <v>128</v>
      </c>
      <c r="W26" s="44" t="s">
        <v>169</v>
      </c>
    </row>
    <row r="27" spans="1:23" ht="20.100000000000001" customHeight="1" x14ac:dyDescent="0.25">
      <c r="A27" s="35">
        <v>1610416</v>
      </c>
      <c r="B27" s="36" t="s">
        <v>191</v>
      </c>
      <c r="C27" s="37">
        <v>301</v>
      </c>
      <c r="D27" s="37" t="s">
        <v>6</v>
      </c>
      <c r="E27" s="38">
        <v>70</v>
      </c>
      <c r="F27" s="37">
        <v>41</v>
      </c>
      <c r="G27" s="37" t="s">
        <v>8</v>
      </c>
      <c r="H27" s="38">
        <v>84</v>
      </c>
      <c r="I27" s="37">
        <v>42</v>
      </c>
      <c r="J27" s="37" t="s">
        <v>7</v>
      </c>
      <c r="K27" s="38">
        <v>95</v>
      </c>
      <c r="L27" s="37">
        <v>43</v>
      </c>
      <c r="M27" s="37" t="s">
        <v>9</v>
      </c>
      <c r="N27" s="38">
        <v>82</v>
      </c>
      <c r="O27" s="37">
        <v>83</v>
      </c>
      <c r="P27" s="37" t="s">
        <v>6</v>
      </c>
      <c r="Q27" s="38">
        <v>74</v>
      </c>
      <c r="R27" s="37"/>
      <c r="S27" s="37"/>
      <c r="T27" s="38"/>
      <c r="U27" s="37" t="s">
        <v>168</v>
      </c>
      <c r="V27" s="44" t="s">
        <v>126</v>
      </c>
      <c r="W27" s="44" t="s">
        <v>169</v>
      </c>
    </row>
    <row r="28" spans="1:23" ht="20.100000000000001" customHeight="1" x14ac:dyDescent="0.25">
      <c r="A28" s="35">
        <v>1610417</v>
      </c>
      <c r="B28" s="36" t="s">
        <v>192</v>
      </c>
      <c r="C28" s="37">
        <v>301</v>
      </c>
      <c r="D28" s="37" t="s">
        <v>8</v>
      </c>
      <c r="E28" s="38">
        <v>87</v>
      </c>
      <c r="F28" s="37">
        <v>41</v>
      </c>
      <c r="G28" s="37" t="s">
        <v>7</v>
      </c>
      <c r="H28" s="38">
        <v>95</v>
      </c>
      <c r="I28" s="37">
        <v>42</v>
      </c>
      <c r="J28" s="37" t="s">
        <v>7</v>
      </c>
      <c r="K28" s="38">
        <v>95</v>
      </c>
      <c r="L28" s="37">
        <v>43</v>
      </c>
      <c r="M28" s="37" t="s">
        <v>7</v>
      </c>
      <c r="N28" s="38">
        <v>95</v>
      </c>
      <c r="O28" s="37">
        <v>83</v>
      </c>
      <c r="P28" s="37" t="s">
        <v>9</v>
      </c>
      <c r="Q28" s="38">
        <v>86</v>
      </c>
      <c r="R28" s="37"/>
      <c r="S28" s="37"/>
      <c r="T28" s="38"/>
      <c r="U28" s="37" t="s">
        <v>168</v>
      </c>
      <c r="V28" s="44" t="s">
        <v>128</v>
      </c>
      <c r="W28" s="44" t="s">
        <v>169</v>
      </c>
    </row>
    <row r="29" spans="1:23" ht="20.100000000000001" customHeight="1" x14ac:dyDescent="0.25">
      <c r="A29" s="35">
        <v>1610418</v>
      </c>
      <c r="B29" s="36" t="s">
        <v>193</v>
      </c>
      <c r="C29" s="37">
        <v>301</v>
      </c>
      <c r="D29" s="37" t="s">
        <v>9</v>
      </c>
      <c r="E29" s="38">
        <v>78</v>
      </c>
      <c r="F29" s="37">
        <v>41</v>
      </c>
      <c r="G29" s="37" t="s">
        <v>8</v>
      </c>
      <c r="H29" s="38">
        <v>81</v>
      </c>
      <c r="I29" s="37">
        <v>42</v>
      </c>
      <c r="J29" s="37" t="s">
        <v>7</v>
      </c>
      <c r="K29" s="38">
        <v>95</v>
      </c>
      <c r="L29" s="37">
        <v>43</v>
      </c>
      <c r="M29" s="37" t="s">
        <v>8</v>
      </c>
      <c r="N29" s="38">
        <v>85</v>
      </c>
      <c r="O29" s="37">
        <v>83</v>
      </c>
      <c r="P29" s="37" t="s">
        <v>9</v>
      </c>
      <c r="Q29" s="38">
        <v>86</v>
      </c>
      <c r="R29" s="37"/>
      <c r="S29" s="37"/>
      <c r="T29" s="38"/>
      <c r="U29" s="37" t="s">
        <v>168</v>
      </c>
      <c r="V29" s="44" t="s">
        <v>128</v>
      </c>
      <c r="W29" s="44" t="s">
        <v>169</v>
      </c>
    </row>
    <row r="30" spans="1:23" ht="20.100000000000001" customHeight="1" x14ac:dyDescent="0.25">
      <c r="A30" s="35">
        <v>1610419</v>
      </c>
      <c r="B30" s="36" t="s">
        <v>194</v>
      </c>
      <c r="C30" s="37">
        <v>301</v>
      </c>
      <c r="D30" s="37" t="s">
        <v>9</v>
      </c>
      <c r="E30" s="38">
        <v>81</v>
      </c>
      <c r="F30" s="37">
        <v>302</v>
      </c>
      <c r="G30" s="37" t="s">
        <v>9</v>
      </c>
      <c r="H30" s="38">
        <v>78</v>
      </c>
      <c r="I30" s="37">
        <v>42</v>
      </c>
      <c r="J30" s="37" t="s">
        <v>8</v>
      </c>
      <c r="K30" s="38">
        <v>90</v>
      </c>
      <c r="L30" s="37">
        <v>43</v>
      </c>
      <c r="M30" s="37" t="s">
        <v>9</v>
      </c>
      <c r="N30" s="38">
        <v>80</v>
      </c>
      <c r="O30" s="37">
        <v>44</v>
      </c>
      <c r="P30" s="37" t="s">
        <v>8</v>
      </c>
      <c r="Q30" s="38">
        <v>89</v>
      </c>
      <c r="R30" s="37"/>
      <c r="S30" s="37"/>
      <c r="T30" s="38"/>
      <c r="U30" s="37" t="s">
        <v>168</v>
      </c>
      <c r="V30" s="44" t="s">
        <v>126</v>
      </c>
      <c r="W30" s="44" t="s">
        <v>169</v>
      </c>
    </row>
    <row r="31" spans="1:23" ht="20.100000000000001" customHeight="1" x14ac:dyDescent="0.25">
      <c r="A31" s="35">
        <v>1610420</v>
      </c>
      <c r="B31" s="36" t="s">
        <v>195</v>
      </c>
      <c r="C31" s="37">
        <v>301</v>
      </c>
      <c r="D31" s="37" t="s">
        <v>10</v>
      </c>
      <c r="E31" s="38">
        <v>74</v>
      </c>
      <c r="F31" s="37">
        <v>41</v>
      </c>
      <c r="G31" s="37" t="s">
        <v>5</v>
      </c>
      <c r="H31" s="38">
        <v>48</v>
      </c>
      <c r="I31" s="37">
        <v>42</v>
      </c>
      <c r="J31" s="37" t="s">
        <v>9</v>
      </c>
      <c r="K31" s="38">
        <v>78</v>
      </c>
      <c r="L31" s="37">
        <v>43</v>
      </c>
      <c r="M31" s="37" t="s">
        <v>10</v>
      </c>
      <c r="N31" s="38">
        <v>74</v>
      </c>
      <c r="O31" s="37">
        <v>83</v>
      </c>
      <c r="P31" s="37" t="s">
        <v>6</v>
      </c>
      <c r="Q31" s="38">
        <v>76</v>
      </c>
      <c r="R31" s="37"/>
      <c r="S31" s="37"/>
      <c r="T31" s="38"/>
      <c r="U31" s="37" t="s">
        <v>168</v>
      </c>
      <c r="V31" s="44" t="s">
        <v>128</v>
      </c>
      <c r="W31" s="44" t="s">
        <v>169</v>
      </c>
    </row>
    <row r="32" spans="1:23" ht="20.100000000000001" customHeight="1" x14ac:dyDescent="0.25">
      <c r="A32" s="35">
        <v>1610421</v>
      </c>
      <c r="B32" s="36" t="s">
        <v>196</v>
      </c>
      <c r="C32" s="37">
        <v>301</v>
      </c>
      <c r="D32" s="37" t="s">
        <v>8</v>
      </c>
      <c r="E32" s="38">
        <v>84</v>
      </c>
      <c r="F32" s="37">
        <v>41</v>
      </c>
      <c r="G32" s="37" t="s">
        <v>7</v>
      </c>
      <c r="H32" s="38">
        <v>95</v>
      </c>
      <c r="I32" s="37">
        <v>42</v>
      </c>
      <c r="J32" s="37" t="s">
        <v>7</v>
      </c>
      <c r="K32" s="38">
        <v>95</v>
      </c>
      <c r="L32" s="37">
        <v>43</v>
      </c>
      <c r="M32" s="37" t="s">
        <v>8</v>
      </c>
      <c r="N32" s="38">
        <v>85</v>
      </c>
      <c r="O32" s="37">
        <v>83</v>
      </c>
      <c r="P32" s="37" t="s">
        <v>7</v>
      </c>
      <c r="Q32" s="38">
        <v>95</v>
      </c>
      <c r="R32" s="37"/>
      <c r="S32" s="37"/>
      <c r="T32" s="38"/>
      <c r="U32" s="37" t="s">
        <v>168</v>
      </c>
      <c r="V32" s="44" t="s">
        <v>128</v>
      </c>
      <c r="W32" s="44" t="s">
        <v>169</v>
      </c>
    </row>
    <row r="33" spans="1:23" ht="20.100000000000001" customHeight="1" x14ac:dyDescent="0.25">
      <c r="A33" s="35">
        <v>1610422</v>
      </c>
      <c r="B33" s="36" t="s">
        <v>197</v>
      </c>
      <c r="C33" s="37">
        <v>301</v>
      </c>
      <c r="D33" s="37" t="s">
        <v>10</v>
      </c>
      <c r="E33" s="38">
        <v>76</v>
      </c>
      <c r="F33" s="37">
        <v>41</v>
      </c>
      <c r="G33" s="37" t="s">
        <v>3</v>
      </c>
      <c r="H33" s="38">
        <v>33</v>
      </c>
      <c r="I33" s="37">
        <v>42</v>
      </c>
      <c r="J33" s="37" t="s">
        <v>5</v>
      </c>
      <c r="K33" s="38">
        <v>62</v>
      </c>
      <c r="L33" s="37">
        <v>43</v>
      </c>
      <c r="M33" s="37" t="s">
        <v>4</v>
      </c>
      <c r="N33" s="38">
        <v>58</v>
      </c>
      <c r="O33" s="37">
        <v>83</v>
      </c>
      <c r="P33" s="37" t="s">
        <v>3</v>
      </c>
      <c r="Q33" s="38">
        <v>55</v>
      </c>
      <c r="R33" s="37"/>
      <c r="S33" s="37"/>
      <c r="T33" s="38"/>
      <c r="U33" s="37" t="s">
        <v>168</v>
      </c>
      <c r="V33" s="44" t="s">
        <v>128</v>
      </c>
      <c r="W33" s="44" t="s">
        <v>169</v>
      </c>
    </row>
  </sheetData>
  <sheetProtection password="F0C5" sheet="1" objects="1" scenarios="1"/>
  <mergeCells count="4">
    <mergeCell ref="A1:A3"/>
    <mergeCell ref="B1:W1"/>
    <mergeCell ref="B2:W2"/>
    <mergeCell ref="B3:W3"/>
  </mergeCells>
  <conditionalFormatting sqref="U5:U33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sqref="A1:U1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211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3"/>
    </row>
    <row r="2" spans="1:28" ht="20.100000000000001" customHeight="1" x14ac:dyDescent="0.2">
      <c r="A2" s="166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63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21">
        <v>42890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96" t="s">
        <v>122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84" t="s">
        <v>91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239" t="s">
        <v>123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47"/>
      <c r="B8" s="247"/>
      <c r="C8" s="243"/>
      <c r="D8" s="243"/>
      <c r="E8" s="243"/>
      <c r="F8" s="62"/>
      <c r="G8" s="242" t="s">
        <v>31</v>
      </c>
      <c r="H8" s="243"/>
      <c r="I8" s="243"/>
      <c r="J8" s="243"/>
      <c r="K8" s="243"/>
      <c r="L8" s="243"/>
      <c r="M8" s="243"/>
      <c r="N8" s="243"/>
      <c r="O8" s="243"/>
      <c r="P8" s="63"/>
      <c r="Q8" s="244" t="s">
        <v>86</v>
      </c>
      <c r="R8" s="245"/>
      <c r="S8" s="245"/>
      <c r="T8" s="245"/>
      <c r="U8" s="246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8" ht="15" customHeight="1" x14ac:dyDescent="0.2">
      <c r="A10" s="23" t="s">
        <v>208</v>
      </c>
      <c r="B10" s="24" t="s">
        <v>199</v>
      </c>
      <c r="C10" s="24" t="s">
        <v>126</v>
      </c>
      <c r="D10" s="24">
        <v>12</v>
      </c>
      <c r="E10" s="24">
        <v>12</v>
      </c>
      <c r="F10" s="25">
        <v>100</v>
      </c>
      <c r="G10" s="24">
        <v>5</v>
      </c>
      <c r="H10" s="24">
        <v>8</v>
      </c>
      <c r="I10" s="24">
        <v>13</v>
      </c>
      <c r="J10" s="24">
        <v>5</v>
      </c>
      <c r="K10" s="24">
        <v>13</v>
      </c>
      <c r="L10" s="24">
        <v>10</v>
      </c>
      <c r="M10" s="24">
        <v>3</v>
      </c>
      <c r="N10" s="24">
        <v>3</v>
      </c>
      <c r="O10" s="24">
        <v>0</v>
      </c>
      <c r="P10" s="25">
        <v>60.42</v>
      </c>
      <c r="Q10" s="24">
        <v>0</v>
      </c>
      <c r="R10" s="24">
        <v>2</v>
      </c>
      <c r="S10" s="24">
        <v>5</v>
      </c>
      <c r="T10" s="24">
        <v>5</v>
      </c>
      <c r="U10" s="27">
        <v>0</v>
      </c>
    </row>
    <row r="11" spans="1:28" ht="15" customHeight="1" x14ac:dyDescent="0.2">
      <c r="A11" s="127" t="s">
        <v>208</v>
      </c>
      <c r="B11" s="128" t="s">
        <v>199</v>
      </c>
      <c r="C11" s="128" t="s">
        <v>128</v>
      </c>
      <c r="D11" s="128">
        <v>17</v>
      </c>
      <c r="E11" s="128">
        <v>17</v>
      </c>
      <c r="F11" s="124">
        <v>100</v>
      </c>
      <c r="G11" s="128">
        <v>18</v>
      </c>
      <c r="H11" s="128">
        <v>24</v>
      </c>
      <c r="I11" s="128">
        <v>11</v>
      </c>
      <c r="J11" s="128">
        <v>8</v>
      </c>
      <c r="K11" s="128">
        <v>8</v>
      </c>
      <c r="L11" s="128">
        <v>10</v>
      </c>
      <c r="M11" s="128">
        <v>3</v>
      </c>
      <c r="N11" s="128">
        <v>3</v>
      </c>
      <c r="O11" s="128">
        <v>0</v>
      </c>
      <c r="P11" s="124">
        <v>71.91</v>
      </c>
      <c r="Q11" s="128">
        <v>0</v>
      </c>
      <c r="R11" s="128">
        <v>3</v>
      </c>
      <c r="S11" s="128">
        <v>3</v>
      </c>
      <c r="T11" s="128">
        <v>7</v>
      </c>
      <c r="U11" s="135">
        <v>4</v>
      </c>
    </row>
    <row r="12" spans="1:28" ht="15" customHeight="1" x14ac:dyDescent="0.2">
      <c r="A12" s="127" t="s">
        <v>208</v>
      </c>
      <c r="B12" s="128" t="s">
        <v>199</v>
      </c>
      <c r="C12" s="128" t="s">
        <v>200</v>
      </c>
      <c r="D12" s="128">
        <v>29</v>
      </c>
      <c r="E12" s="128">
        <v>29</v>
      </c>
      <c r="F12" s="124">
        <v>100</v>
      </c>
      <c r="G12" s="128">
        <v>23</v>
      </c>
      <c r="H12" s="128">
        <v>32</v>
      </c>
      <c r="I12" s="128">
        <v>24</v>
      </c>
      <c r="J12" s="128">
        <v>13</v>
      </c>
      <c r="K12" s="128">
        <v>21</v>
      </c>
      <c r="L12" s="128">
        <v>20</v>
      </c>
      <c r="M12" s="128">
        <v>6</v>
      </c>
      <c r="N12" s="128">
        <v>6</v>
      </c>
      <c r="O12" s="128">
        <v>0</v>
      </c>
      <c r="P12" s="124">
        <v>67.16</v>
      </c>
      <c r="Q12" s="128">
        <v>0</v>
      </c>
      <c r="R12" s="128">
        <v>5</v>
      </c>
      <c r="S12" s="128">
        <v>8</v>
      </c>
      <c r="T12" s="128">
        <v>12</v>
      </c>
      <c r="U12" s="135">
        <v>4</v>
      </c>
    </row>
    <row r="13" spans="1:28" ht="15" customHeight="1" x14ac:dyDescent="0.2">
      <c r="A13" s="127" t="s">
        <v>50</v>
      </c>
      <c r="B13" s="128"/>
      <c r="C13" s="128"/>
      <c r="D13" s="128"/>
      <c r="E13" s="128"/>
      <c r="F13" s="124"/>
      <c r="G13" s="128"/>
      <c r="H13" s="128"/>
      <c r="I13" s="128"/>
      <c r="J13" s="128"/>
      <c r="K13" s="128"/>
      <c r="L13" s="128"/>
      <c r="M13" s="128"/>
      <c r="N13" s="128"/>
      <c r="O13" s="128"/>
      <c r="P13" s="124"/>
      <c r="Q13" s="128"/>
      <c r="R13" s="128"/>
      <c r="S13" s="128"/>
      <c r="T13" s="128"/>
      <c r="U13" s="135"/>
    </row>
    <row r="14" spans="1:28" ht="15" customHeight="1" x14ac:dyDescent="0.2"/>
    <row r="15" spans="1:28" ht="15" customHeight="1" x14ac:dyDescent="0.2"/>
    <row r="16" spans="1:28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0C5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admin</cp:lastModifiedBy>
  <cp:lastPrinted>2012-05-20T09:31:17Z</cp:lastPrinted>
  <dcterms:created xsi:type="dcterms:W3CDTF">2009-02-25T03:50:39Z</dcterms:created>
  <dcterms:modified xsi:type="dcterms:W3CDTF">2017-07-06T02:38:54Z</dcterms:modified>
</cp:coreProperties>
</file>