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40" yWindow="2835" windowWidth="11355" windowHeight="8445" tabRatio="948" activeTab="0"/>
  </bookViews>
  <sheets>
    <sheet name="Index" sheetId="1" r:id="rId1"/>
    <sheet name="Class X - AISSE" sheetId="2" r:id="rId2"/>
    <sheet name="X-Sec-wise" sheetId="3" r:id="rId3"/>
    <sheet name="X-Sec&amp;Subj-wise" sheetId="4" r:id="rId4"/>
    <sheet name="X-Tr-wise" sheetId="5" r:id="rId5"/>
    <sheet name="X-Subj-Toppers" sheetId="6" r:id="rId6"/>
    <sheet name="Class XII - AISSCE" sheetId="7" r:id="rId7"/>
    <sheet name="XII-Sec-wise" sheetId="8" r:id="rId8"/>
    <sheet name="XII-Sec&amp;Subj-wise" sheetId="9" r:id="rId9"/>
    <sheet name="XII-Tr-wise" sheetId="10" r:id="rId10"/>
    <sheet name="XII-Subj-Toppers" sheetId="11" r:id="rId11"/>
  </sheets>
  <definedNames>
    <definedName name="_xlnm.Print_Area" localSheetId="8">'XII-Sec&amp;Subj-wise'!$A$1:$V$9</definedName>
    <definedName name="_xlnm.Print_Area" localSheetId="7">'XII-Sec-wise'!$A$1:$U$9</definedName>
    <definedName name="_xlnm.Print_Area" localSheetId="10">'XII-Subj-Toppers'!$A$1:$F$9</definedName>
    <definedName name="_xlnm.Print_Area" localSheetId="9">'XII-Tr-wise'!$A$1:$W$9</definedName>
    <definedName name="_xlnm.Print_Area" localSheetId="3">'X-Sec&amp;Subj-wise'!$A$1:$AA$9</definedName>
    <definedName name="_xlnm.Print_Area" localSheetId="2">'X-Sec-wise'!$A$1:$Z$9</definedName>
    <definedName name="_xlnm.Print_Area" localSheetId="5">'X-Subj-Toppers'!$A$1:$F$9</definedName>
    <definedName name="_xlnm.Print_Area" localSheetId="4">'X-Tr-wise'!$A$1:$AB$9</definedName>
  </definedNames>
  <calcPr fullCalcOnLoad="1"/>
</workbook>
</file>

<file path=xl/sharedStrings.xml><?xml version="1.0" encoding="utf-8"?>
<sst xmlns="http://schemas.openxmlformats.org/spreadsheetml/2006/main" count="1666" uniqueCount="218">
  <si>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</si>
  <si>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</si>
  <si>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</si>
  <si>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</si>
  <si>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</si>
  <si>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</si>
  <si>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</si>
  <si>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</si>
  <si>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</si>
  <si>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</si>
  <si>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</si>
  <si>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</si>
  <si>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</si>
  <si>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D</t>
  </si>
  <si>
    <t>E1</t>
  </si>
  <si>
    <t>E2</t>
  </si>
  <si>
    <t>AISSE &amp; AISSCE</t>
  </si>
  <si>
    <t>App</t>
  </si>
  <si>
    <t>Pass</t>
  </si>
  <si>
    <t>Class</t>
  </si>
  <si>
    <t>Sec</t>
  </si>
  <si>
    <t>Pass%</t>
  </si>
  <si>
    <t>0 to 3</t>
  </si>
  <si>
    <t>3 to 4</t>
  </si>
  <si>
    <t>4 to 5</t>
  </si>
  <si>
    <t>5 to 6</t>
  </si>
  <si>
    <t>6 to 7</t>
  </si>
  <si>
    <t>7 to 8</t>
  </si>
  <si>
    <t>8 to 9</t>
  </si>
  <si>
    <t>9 to 10</t>
  </si>
  <si>
    <t>CGPA</t>
  </si>
  <si>
    <t>Grades</t>
  </si>
  <si>
    <t>Avg. CGPA</t>
  </si>
  <si>
    <t>10</t>
  </si>
  <si>
    <t>Teacher Name</t>
  </si>
  <si>
    <t>0 to 2.9</t>
  </si>
  <si>
    <t>3 to 3.9</t>
  </si>
  <si>
    <t>4 to 4.9</t>
  </si>
  <si>
    <t>5 to 5.9</t>
  </si>
  <si>
    <t>6 to 6.9</t>
  </si>
  <si>
    <t>7 to 7.9</t>
  </si>
  <si>
    <t>8 to 8.9</t>
  </si>
  <si>
    <t>9 to 9.9</t>
  </si>
  <si>
    <t>Avg. G.P.</t>
  </si>
  <si>
    <t>33 to 44.9</t>
  </si>
  <si>
    <t>45 to 59.9</t>
  </si>
  <si>
    <t>60 to 74.9</t>
  </si>
  <si>
    <t xml:space="preserve">75 to 89.9 </t>
  </si>
  <si>
    <t>90 &amp; above</t>
  </si>
  <si>
    <t>Tr. Name</t>
  </si>
  <si>
    <t xml:space="preserve"> 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</si>
  <si>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</si>
  <si>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</si>
  <si>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</si>
  <si>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</si>
  <si>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</si>
  <si>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</si>
  <si>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</si>
  <si>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</si>
  <si>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</si>
  <si>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GP1</t>
  </si>
  <si>
    <t>SUB2</t>
  </si>
  <si>
    <t>G2</t>
  </si>
  <si>
    <t>GP2</t>
  </si>
  <si>
    <t>SUB3</t>
  </si>
  <si>
    <t>G3</t>
  </si>
  <si>
    <t>GP3</t>
  </si>
  <si>
    <t>SUB4</t>
  </si>
  <si>
    <t>G4</t>
  </si>
  <si>
    <t>GP4</t>
  </si>
  <si>
    <t>SUB5</t>
  </si>
  <si>
    <t>G5</t>
  </si>
  <si>
    <t>GP5</t>
  </si>
  <si>
    <t>SUB6</t>
  </si>
  <si>
    <t>G6</t>
  </si>
  <si>
    <t>GP6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</si>
  <si>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</si>
  <si>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</si>
  <si>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</si>
  <si>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</si>
  <si>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</si>
  <si>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</si>
  <si>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</si>
  <si>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</si>
  <si>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</si>
  <si>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GRADE POINT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</si>
  <si>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</si>
  <si>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</si>
  <si>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</si>
  <si>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</si>
  <si>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</si>
  <si>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</si>
  <si>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</si>
  <si>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</si>
  <si>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</si>
  <si>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</si>
  <si>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</si>
  <si>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</si>
  <si>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Grade Point</t>
  </si>
  <si>
    <t>Class &amp; Sec</t>
  </si>
  <si>
    <t>Class &amp; Sec.</t>
  </si>
  <si>
    <t>2014 - 2015</t>
  </si>
  <si>
    <t>KENDRIYA VIDYALAYA, NO.2, KRIBHCO NAGAR SURAT</t>
  </si>
  <si>
    <t xml:space="preserve">HAZIRA ROAD, SURAT - 394 515 </t>
  </si>
  <si>
    <t>ANALYSIS OF CBSE RESULT : 2014 - 2015</t>
  </si>
  <si>
    <t>Generated through : NEUTEK Result Master Pro</t>
  </si>
  <si>
    <t>CBSE-SECONDARY SCHOOL EXAMINATION 2015</t>
  </si>
  <si>
    <t xml:space="preserve">ADARSH K IYENGAR                </t>
  </si>
  <si>
    <t>QUAL</t>
  </si>
  <si>
    <t>B</t>
  </si>
  <si>
    <t xml:space="preserve">ADYA SINGH                      </t>
  </si>
  <si>
    <t>G</t>
  </si>
  <si>
    <t xml:space="preserve">AKRITI KUMARI                   </t>
  </si>
  <si>
    <t xml:space="preserve">AMAN DEV CHOWDHARY              </t>
  </si>
  <si>
    <t xml:space="preserve">DEV JAIN                        </t>
  </si>
  <si>
    <t xml:space="preserve">DISHA DEY                       </t>
  </si>
  <si>
    <t xml:space="preserve">GYANESHWAR V KAKADE             </t>
  </si>
  <si>
    <t xml:space="preserve">D </t>
  </si>
  <si>
    <t xml:space="preserve">KUMAR HARSHVARDHAN              </t>
  </si>
  <si>
    <t xml:space="preserve">HEENA ASLAM                     </t>
  </si>
  <si>
    <t xml:space="preserve">JAAHNVI B PATEL                 </t>
  </si>
  <si>
    <t xml:space="preserve">PATEL JENISH GIRISH             </t>
  </si>
  <si>
    <t xml:space="preserve">MADAN V KAKADE                  </t>
  </si>
  <si>
    <t xml:space="preserve">MONIKA                          </t>
  </si>
  <si>
    <t xml:space="preserve">NIDHI KESHAV MAGARVADIYA        </t>
  </si>
  <si>
    <t xml:space="preserve">NIKITA SAHEBRAO GULDHE          </t>
  </si>
  <si>
    <t xml:space="preserve">NISARG AMISH SHAH               </t>
  </si>
  <si>
    <t xml:space="preserve">NUPUR NATHABHAI SAVALIA         </t>
  </si>
  <si>
    <t xml:space="preserve">PARUL BONDWAL                   </t>
  </si>
  <si>
    <t xml:space="preserve">PRASHANT ASHOK DEORE            </t>
  </si>
  <si>
    <t xml:space="preserve">PREM PARAG MEHTA                </t>
  </si>
  <si>
    <t xml:space="preserve">PRIYANK KUMAR CHAUDHARI         </t>
  </si>
  <si>
    <t xml:space="preserve">RAGI RAJENDRA BHATT             </t>
  </si>
  <si>
    <t xml:space="preserve">PARMAR RAHUL S                  </t>
  </si>
  <si>
    <t xml:space="preserve">PRASAD RAVI RAMAYAN             </t>
  </si>
  <si>
    <t xml:space="preserve">RUDRIK SANMUKHLAL PATEL         </t>
  </si>
  <si>
    <t xml:space="preserve">SANSKAR G CHAUDHARI             </t>
  </si>
  <si>
    <t xml:space="preserve">SIDDHANT KULSHRESTHA            </t>
  </si>
  <si>
    <t xml:space="preserve">S MANIKANDAN                    </t>
  </si>
  <si>
    <t xml:space="preserve">TANZIM PAKEEZ SHAIKH            </t>
  </si>
  <si>
    <t xml:space="preserve">TAPAN SANJAY PANCHAL            </t>
  </si>
  <si>
    <t>VAIKALYA GIRISHCHANDRA PRAJAPATI</t>
  </si>
  <si>
    <t xml:space="preserve">PRACHI SANJAY KUMAR CHAUDHARI   </t>
  </si>
  <si>
    <t xml:space="preserve">MOHILE VIRAJ KEDAR              </t>
  </si>
  <si>
    <t xml:space="preserve">SHILPA SHYAM SALUNKE            </t>
  </si>
  <si>
    <t xml:space="preserve">SEEMOLI JAYESHBHAI PATEL        </t>
  </si>
  <si>
    <t xml:space="preserve">ACHINT SHANKAR MATHUR           </t>
  </si>
  <si>
    <t xml:space="preserve">ADARSH K NAIR                   </t>
  </si>
  <si>
    <t xml:space="preserve">ANMOL SANDIP HARDIKAR           </t>
  </si>
  <si>
    <t xml:space="preserve">DAMENI BISWAS                   </t>
  </si>
  <si>
    <t xml:space="preserve">KESHAV GAUR                     </t>
  </si>
  <si>
    <t xml:space="preserve">LAKSHMI MISHRA                  </t>
  </si>
  <si>
    <t xml:space="preserve">MUSKAN MISHRA                   </t>
  </si>
  <si>
    <t xml:space="preserve">NAGA SUBRAMANIAN                </t>
  </si>
  <si>
    <t xml:space="preserve">SHRUTHI RAJENDRAN               </t>
  </si>
  <si>
    <t>CBSE-SENIOR SCHOOL CERTIFICATE EXAMINATION 2015</t>
  </si>
  <si>
    <t xml:space="preserve">A CHIRANJEEVI                    </t>
  </si>
  <si>
    <t>PASS</t>
  </si>
  <si>
    <t>S</t>
  </si>
  <si>
    <t xml:space="preserve">AJIT SINGH TOMAR                 </t>
  </si>
  <si>
    <t xml:space="preserve">E </t>
  </si>
  <si>
    <t>COMP</t>
  </si>
  <si>
    <t xml:space="preserve">ANKUR BISWAS                     </t>
  </si>
  <si>
    <t xml:space="preserve">ASHVINI AHIRE                    </t>
  </si>
  <si>
    <t>FAIL</t>
  </si>
  <si>
    <t xml:space="preserve">BANSRI HIREN SHAH                </t>
  </si>
  <si>
    <t xml:space="preserve">PATEL CHINMAY GAUTAMBHAI         </t>
  </si>
  <si>
    <t xml:space="preserve">CHIRAG JAGDISH WADHWANI          </t>
  </si>
  <si>
    <t xml:space="preserve">JAYDEEP ANILKUMAR GANATRA        </t>
  </si>
  <si>
    <t xml:space="preserve">DOSHI JHANVI PARASKUMAR          </t>
  </si>
  <si>
    <t xml:space="preserve">JINET SUSAN JOHNY                </t>
  </si>
  <si>
    <t xml:space="preserve">KANCHAN KUSHWAHA                 </t>
  </si>
  <si>
    <t xml:space="preserve">KEVIN UDAY VORA                  </t>
  </si>
  <si>
    <t xml:space="preserve">SUPE KAUSTUBH RAJENDRA KUMAR     </t>
  </si>
  <si>
    <t xml:space="preserve">KARTHIK RAJ S                    </t>
  </si>
  <si>
    <t xml:space="preserve">K PRAVEEN KUMAR                  </t>
  </si>
  <si>
    <t xml:space="preserve">MAHENDRA KUMAR RAMESH            </t>
  </si>
  <si>
    <t xml:space="preserve">K M MANISHA                      </t>
  </si>
  <si>
    <t xml:space="preserve">MADHUSUDAN MANSUKH PARMAR        </t>
  </si>
  <si>
    <t xml:space="preserve">MEHAR SINGH BAWA                 </t>
  </si>
  <si>
    <t xml:space="preserve">MILAN MAHESH MISTRY              </t>
  </si>
  <si>
    <t xml:space="preserve">SOLANKI MILIND                   </t>
  </si>
  <si>
    <t xml:space="preserve">MOHIT MISHRA                     </t>
  </si>
  <si>
    <t xml:space="preserve">NAMARATA NAVANATH DIVEKAR        </t>
  </si>
  <si>
    <t xml:space="preserve">SNEH KUMAR HARISHBHAI PATEL      </t>
  </si>
  <si>
    <t xml:space="preserve">PRANAV CHANDRESH PATEL           </t>
  </si>
  <si>
    <t xml:space="preserve">KUMPAWAT PUSHPENDRA SINGH        </t>
  </si>
  <si>
    <t xml:space="preserve">RAHUL KUMAR SINGH                </t>
  </si>
  <si>
    <t xml:space="preserve">RIYA THOMAS                      </t>
  </si>
  <si>
    <t xml:space="preserve">RIDDHI SANJAY PATEL              </t>
  </si>
  <si>
    <t xml:space="preserve">ABHIJEET ARBIND ROY              </t>
  </si>
  <si>
    <t xml:space="preserve">RUCHIKA D MALAKAR                </t>
  </si>
  <si>
    <t xml:space="preserve">SANJEEV KUMAR DWIVEDI            </t>
  </si>
  <si>
    <t xml:space="preserve">SAURYA SAURAV                    </t>
  </si>
  <si>
    <t xml:space="preserve">SIDHARTH GUPTA                   </t>
  </si>
  <si>
    <t xml:space="preserve">SHRUTHY SREEKUMAR                </t>
  </si>
  <si>
    <t xml:space="preserve">SNEHI CHOUDHARY                  </t>
  </si>
  <si>
    <t xml:space="preserve">KHANDELWAL SUBHANSHI JAGDISH     </t>
  </si>
  <si>
    <t xml:space="preserve">SUBODH SINGH                     </t>
  </si>
  <si>
    <t xml:space="preserve">SWATI JEEVAN SINGH               </t>
  </si>
  <si>
    <t xml:space="preserve">VINEETA J GUPTA                  </t>
  </si>
  <si>
    <t xml:space="preserve">ZEEL RAJENDRA PATEL              </t>
  </si>
  <si>
    <t>X</t>
  </si>
  <si>
    <t>A</t>
  </si>
  <si>
    <t>Tot</t>
  </si>
  <si>
    <t>English</t>
  </si>
  <si>
    <t>Hindi</t>
  </si>
  <si>
    <t>Sanskrit</t>
  </si>
  <si>
    <t>Maths</t>
  </si>
  <si>
    <t>G. Science</t>
  </si>
  <si>
    <t>Social St.</t>
  </si>
  <si>
    <t>X A</t>
  </si>
  <si>
    <t>XII</t>
  </si>
  <si>
    <t>Physics</t>
  </si>
  <si>
    <t>Chemistry</t>
  </si>
  <si>
    <t>Biology</t>
  </si>
  <si>
    <t>Comp. Sci.</t>
  </si>
  <si>
    <t>XII 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</si>
</sst>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#"/>
    <numFmt numFmtId="165" formatCode="0#"/>
    <numFmt numFmtId="166" formatCode="0#.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color indexed="22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9"/>
      <color indexed="12"/>
      <name val="Arial"/>
      <family val="2"/>
    </font>
    <font>
      <b/>
      <sz val="14"/>
      <color indexed="30"/>
      <name val="Verdana"/>
      <family val="2"/>
    </font>
    <font>
      <b/>
      <sz val="13"/>
      <color indexed="30"/>
      <name val="Verdana"/>
      <family val="2"/>
    </font>
    <font>
      <b/>
      <sz val="13"/>
      <color indexed="61"/>
      <name val="Verdana"/>
      <family val="2"/>
    </font>
    <font>
      <b/>
      <sz val="8"/>
      <color indexed="56"/>
      <name val="Arial"/>
      <family val="2"/>
    </font>
    <font>
      <b/>
      <u val="single"/>
      <sz val="12"/>
      <color indexed="12"/>
      <name val="Calibri"/>
      <family val="2"/>
    </font>
    <font>
      <b/>
      <sz val="8"/>
      <color indexed="9"/>
      <name val="Verdana"/>
      <family val="2"/>
    </font>
    <font>
      <sz val="10"/>
      <color indexed="9"/>
      <name val="Arial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b/>
      <sz val="10"/>
      <color indexed="10"/>
      <name val="Verdana"/>
      <family val="2"/>
    </font>
    <font>
      <sz val="8"/>
      <color indexed="26"/>
      <name val="Verdana"/>
      <family val="2"/>
    </font>
    <font>
      <sz val="10"/>
      <color indexed="26"/>
      <name val="Verdana"/>
      <family val="2"/>
    </font>
    <font>
      <b/>
      <sz val="11"/>
      <color indexed="12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b/>
      <sz val="18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9"/>
      <name val="Calibri"/>
      <family val="0"/>
    </font>
    <font>
      <b/>
      <sz val="11"/>
      <color indexed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47" fillId="3" borderId="0" applyNumberFormat="0" applyBorder="0" applyAlignment="0" applyProtection="0"/>
    <xf numFmtId="0" fontId="51" fillId="20" borderId="1" applyNumberFormat="0" applyAlignment="0" applyProtection="0"/>
    <xf numFmtId="0" fontId="5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7" borderId="1" applyNumberFormat="0" applyAlignment="0" applyProtection="0"/>
    <xf numFmtId="0" fontId="52" fillId="0" borderId="6" applyNumberFormat="0" applyFill="0" applyAlignment="0" applyProtection="0"/>
    <xf numFmtId="0" fontId="4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50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16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2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1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1" fillId="0" borderId="0" xfId="56">
      <alignment/>
      <protection/>
    </xf>
    <xf numFmtId="0" fontId="22" fillId="0" borderId="17" xfId="56" applyFont="1" applyFill="1" applyBorder="1" applyAlignment="1" applyProtection="1">
      <alignment horizontal="center" vertical="center" wrapText="1"/>
      <protection/>
    </xf>
    <xf numFmtId="0" fontId="25" fillId="7" borderId="18" xfId="56" applyFont="1" applyFill="1" applyBorder="1" applyAlignment="1" applyProtection="1">
      <alignment horizontal="center" vertical="center"/>
      <protection/>
    </xf>
    <xf numFmtId="0" fontId="25" fillId="7" borderId="0" xfId="56" applyFont="1" applyFill="1" applyBorder="1" applyAlignment="1" applyProtection="1">
      <alignment horizontal="center" vertical="center"/>
      <protection/>
    </xf>
    <xf numFmtId="0" fontId="22" fillId="0" borderId="12" xfId="56" applyFont="1" applyFill="1" applyBorder="1" applyAlignment="1" applyProtection="1">
      <alignment horizontal="center" vertical="center" wrapText="1"/>
      <protection/>
    </xf>
    <xf numFmtId="0" fontId="27" fillId="0" borderId="19" xfId="56" applyFont="1" applyFill="1" applyBorder="1" applyAlignment="1">
      <alignment horizontal="center" vertical="center"/>
      <protection/>
    </xf>
    <xf numFmtId="0" fontId="27" fillId="0" borderId="20" xfId="56" applyFont="1" applyFill="1" applyBorder="1" applyAlignment="1">
      <alignment horizontal="left" vertical="center"/>
      <protection/>
    </xf>
    <xf numFmtId="164" fontId="27" fillId="0" borderId="20" xfId="56" applyNumberFormat="1" applyFont="1" applyFill="1" applyBorder="1" applyAlignment="1">
      <alignment horizontal="center" vertical="center"/>
      <protection/>
    </xf>
    <xf numFmtId="165" fontId="27" fillId="0" borderId="20" xfId="56" applyNumberFormat="1" applyFont="1" applyFill="1" applyBorder="1" applyAlignment="1">
      <alignment horizontal="center" vertical="center"/>
      <protection/>
    </xf>
    <xf numFmtId="166" fontId="27" fillId="0" borderId="20" xfId="56" applyNumberFormat="1" applyFont="1" applyFill="1" applyBorder="1" applyAlignment="1">
      <alignment horizontal="center" vertical="center"/>
      <protection/>
    </xf>
    <xf numFmtId="164" fontId="27" fillId="0" borderId="14" xfId="56" applyNumberFormat="1" applyFont="1" applyFill="1" applyBorder="1" applyAlignment="1" applyProtection="1">
      <alignment horizontal="center" vertical="center"/>
      <protection/>
    </xf>
    <xf numFmtId="164" fontId="27" fillId="0" borderId="20" xfId="56" applyNumberFormat="1" applyFont="1" applyFill="1" applyBorder="1" applyAlignment="1" applyProtection="1">
      <alignment horizontal="center" vertical="center"/>
      <protection/>
    </xf>
    <xf numFmtId="0" fontId="22" fillId="0" borderId="21" xfId="56" applyFont="1" applyFill="1" applyBorder="1" applyAlignment="1" applyProtection="1">
      <alignment horizontal="center" vertical="center" wrapText="1"/>
      <protection/>
    </xf>
    <xf numFmtId="164" fontId="27" fillId="0" borderId="14" xfId="56" applyNumberFormat="1" applyFont="1" applyFill="1" applyBorder="1" applyAlignment="1" applyProtection="1">
      <alignment horizontal="center" vertical="center"/>
      <protection/>
    </xf>
    <xf numFmtId="164" fontId="27" fillId="0" borderId="20" xfId="56" applyNumberFormat="1" applyFont="1" applyFill="1" applyBorder="1" applyAlignment="1" applyProtection="1">
      <alignment horizontal="center" vertical="center"/>
      <protection/>
    </xf>
    <xf numFmtId="0" fontId="28" fillId="0" borderId="22" xfId="52" applyFont="1" applyBorder="1" applyAlignment="1" applyProtection="1">
      <alignment horizontal="center" vertical="center"/>
      <protection/>
    </xf>
    <xf numFmtId="0" fontId="28" fillId="4" borderId="22" xfId="52" applyFont="1" applyFill="1" applyBorder="1" applyAlignment="1" applyProtection="1">
      <alignment horizontal="center" vertical="center"/>
      <protection/>
    </xf>
    <xf numFmtId="0" fontId="31" fillId="16" borderId="23" xfId="0" applyFont="1" applyFill="1" applyBorder="1" applyAlignment="1" applyProtection="1">
      <alignment vertical="center"/>
      <protection/>
    </xf>
    <xf numFmtId="0" fontId="31" fillId="16" borderId="24" xfId="0" applyFont="1" applyFill="1" applyBorder="1" applyAlignment="1" applyProtection="1">
      <alignment vertical="center"/>
      <protection/>
    </xf>
    <xf numFmtId="0" fontId="31" fillId="16" borderId="20" xfId="0" applyFont="1" applyFill="1" applyBorder="1" applyAlignment="1" applyProtection="1">
      <alignment vertical="center"/>
      <protection/>
    </xf>
    <xf numFmtId="0" fontId="29" fillId="16" borderId="20" xfId="0" applyFont="1" applyFill="1" applyBorder="1" applyAlignment="1" applyProtection="1">
      <alignment horizontal="right" vertical="center"/>
      <protection locked="0"/>
    </xf>
    <xf numFmtId="0" fontId="31" fillId="16" borderId="25" xfId="0" applyFont="1" applyFill="1" applyBorder="1" applyAlignment="1" applyProtection="1">
      <alignment vertical="center"/>
      <protection/>
    </xf>
    <xf numFmtId="49" fontId="32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left" vertical="center"/>
      <protection locked="0"/>
    </xf>
    <xf numFmtId="0" fontId="29" fillId="16" borderId="20" xfId="0" applyFont="1" applyFill="1" applyBorder="1" applyAlignment="1" applyProtection="1">
      <alignment horizontal="center" vertical="center"/>
      <protection/>
    </xf>
    <xf numFmtId="0" fontId="29" fillId="16" borderId="26" xfId="0" applyFont="1" applyFill="1" applyBorder="1" applyAlignment="1" applyProtection="1">
      <alignment horizontal="center" vertical="center"/>
      <protection/>
    </xf>
    <xf numFmtId="0" fontId="29" fillId="16" borderId="20" xfId="0" applyFont="1" applyFill="1" applyBorder="1" applyAlignment="1" applyProtection="1">
      <alignment horizontal="center" vertical="center"/>
      <protection locked="0"/>
    </xf>
    <xf numFmtId="0" fontId="29" fillId="16" borderId="25" xfId="0" applyFont="1" applyFill="1" applyBorder="1" applyAlignment="1" applyProtection="1">
      <alignment horizontal="center" vertical="center"/>
      <protection/>
    </xf>
    <xf numFmtId="0" fontId="29" fillId="16" borderId="24" xfId="0" applyFont="1" applyFill="1" applyBorder="1" applyAlignment="1" applyProtection="1">
      <alignment horizontal="center" vertical="center"/>
      <protection/>
    </xf>
    <xf numFmtId="0" fontId="29" fillId="16" borderId="27" xfId="0" applyFont="1" applyFill="1" applyBorder="1" applyAlignment="1" applyProtection="1">
      <alignment horizontal="center" vertical="center"/>
      <protection locked="0"/>
    </xf>
    <xf numFmtId="0" fontId="29" fillId="16" borderId="28" xfId="0" applyFont="1" applyFill="1" applyBorder="1" applyAlignment="1" applyProtection="1">
      <alignment horizontal="center" vertical="center"/>
      <protection/>
    </xf>
    <xf numFmtId="0" fontId="29" fillId="16" borderId="19" xfId="0" applyFont="1" applyFill="1" applyBorder="1" applyAlignment="1" applyProtection="1">
      <alignment vertical="center"/>
      <protection/>
    </xf>
    <xf numFmtId="0" fontId="29" fillId="16" borderId="20" xfId="0" applyFont="1" applyFill="1" applyBorder="1" applyAlignment="1" applyProtection="1">
      <alignment vertical="center"/>
      <protection/>
    </xf>
    <xf numFmtId="0" fontId="24" fillId="7" borderId="18" xfId="56" applyFont="1" applyFill="1" applyBorder="1" applyAlignment="1" applyProtection="1">
      <alignment horizontal="center" vertical="center"/>
      <protection/>
    </xf>
    <xf numFmtId="0" fontId="24" fillId="7" borderId="0" xfId="56" applyFont="1" applyFill="1" applyBorder="1" applyAlignment="1" applyProtection="1">
      <alignment horizontal="center" vertical="center"/>
      <protection/>
    </xf>
    <xf numFmtId="0" fontId="29" fillId="16" borderId="16" xfId="0" applyFont="1" applyFill="1" applyBorder="1" applyAlignment="1" applyProtection="1">
      <alignment vertical="center"/>
      <protection/>
    </xf>
    <xf numFmtId="0" fontId="29" fillId="16" borderId="29" xfId="0" applyFont="1" applyFill="1" applyBorder="1" applyAlignment="1" applyProtection="1">
      <alignment vertical="center"/>
      <protection/>
    </xf>
    <xf numFmtId="0" fontId="29" fillId="16" borderId="30" xfId="0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39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9" fillId="24" borderId="20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/>
      <protection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28" fillId="0" borderId="32" xfId="52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22" fillId="0" borderId="14" xfId="56" applyFont="1" applyFill="1" applyBorder="1" applyAlignment="1" applyProtection="1">
      <alignment horizontal="center" vertical="center" wrapText="1"/>
      <protection/>
    </xf>
    <xf numFmtId="0" fontId="22" fillId="0" borderId="21" xfId="56" applyFont="1" applyFill="1" applyBorder="1" applyAlignment="1" applyProtection="1">
      <alignment horizontal="center" vertical="center" wrapText="1"/>
      <protection/>
    </xf>
    <xf numFmtId="0" fontId="41" fillId="16" borderId="33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1" fontId="7" fillId="0" borderId="16" xfId="0" applyNumberFormat="1" applyFont="1" applyFill="1" applyBorder="1" applyAlignment="1" applyProtection="1">
      <alignment horizontal="center" vertical="center"/>
      <protection locked="0"/>
    </xf>
    <xf numFmtId="1" fontId="7" fillId="0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vertical="center"/>
      <protection/>
    </xf>
    <xf numFmtId="0" fontId="23" fillId="0" borderId="20" xfId="56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11" xfId="0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7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180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15" fontId="12" fillId="0" borderId="37" xfId="0" applyNumberFormat="1" applyFont="1" applyBorder="1" applyAlignment="1" applyProtection="1">
      <alignment horizontal="right" vertical="center"/>
      <protection/>
    </xf>
    <xf numFmtId="0" fontId="13" fillId="0" borderId="38" xfId="0" applyFont="1" applyBorder="1" applyAlignment="1" applyProtection="1">
      <alignment vertical="center"/>
      <protection/>
    </xf>
    <xf numFmtId="0" fontId="13" fillId="0" borderId="39" xfId="0" applyFont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6" fillId="4" borderId="18" xfId="56" applyFont="1" applyFill="1" applyBorder="1" applyAlignment="1" applyProtection="1">
      <alignment horizontal="center" vertical="center"/>
      <protection/>
    </xf>
    <xf numFmtId="0" fontId="26" fillId="4" borderId="0" xfId="56" applyFont="1" applyFill="1" applyBorder="1" applyAlignment="1" applyProtection="1">
      <alignment horizontal="center" vertical="center"/>
      <protection/>
    </xf>
    <xf numFmtId="0" fontId="29" fillId="16" borderId="40" xfId="0" applyFont="1" applyFill="1" applyBorder="1" applyAlignment="1" applyProtection="1">
      <alignment horizontal="center" vertical="center"/>
      <protection/>
    </xf>
    <xf numFmtId="0" fontId="29" fillId="16" borderId="24" xfId="0" applyFont="1" applyFill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right"/>
      <protection/>
    </xf>
    <xf numFmtId="0" fontId="12" fillId="0" borderId="38" xfId="0" applyFont="1" applyBorder="1" applyAlignment="1" applyProtection="1">
      <alignment horizontal="right"/>
      <protection/>
    </xf>
    <xf numFmtId="0" fontId="12" fillId="0" borderId="39" xfId="0" applyFont="1" applyBorder="1" applyAlignment="1" applyProtection="1">
      <alignment horizontal="right"/>
      <protection/>
    </xf>
    <xf numFmtId="0" fontId="36" fillId="0" borderId="41" xfId="0" applyFont="1" applyFill="1" applyBorder="1" applyAlignment="1" applyProtection="1">
      <alignment horizontal="center" vertical="center"/>
      <protection/>
    </xf>
    <xf numFmtId="0" fontId="36" fillId="0" borderId="17" xfId="0" applyFont="1" applyFill="1" applyBorder="1" applyAlignment="1" applyProtection="1">
      <alignment horizontal="center" vertical="center"/>
      <protection/>
    </xf>
    <xf numFmtId="0" fontId="36" fillId="0" borderId="42" xfId="0" applyFont="1" applyFill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5" fillId="0" borderId="11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15" fontId="0" fillId="0" borderId="10" xfId="0" applyNumberFormat="1" applyBorder="1" applyAlignment="1" applyProtection="1">
      <alignment vertical="center"/>
      <protection/>
    </xf>
    <xf numFmtId="0" fontId="31" fillId="16" borderId="20" xfId="0" applyFont="1" applyFill="1" applyBorder="1" applyAlignment="1" applyProtection="1">
      <alignment horizontal="center" vertical="center"/>
      <protection/>
    </xf>
    <xf numFmtId="0" fontId="29" fillId="16" borderId="26" xfId="0" applyFont="1" applyFill="1" applyBorder="1" applyAlignment="1" applyProtection="1">
      <alignment horizontal="center" vertical="center"/>
      <protection/>
    </xf>
    <xf numFmtId="0" fontId="29" fillId="16" borderId="20" xfId="0" applyFont="1" applyFill="1" applyBorder="1" applyAlignment="1" applyProtection="1">
      <alignment horizontal="center" vertical="center"/>
      <protection/>
    </xf>
    <xf numFmtId="15" fontId="0" fillId="0" borderId="10" xfId="0" applyNumberFormat="1" applyFont="1" applyBorder="1" applyAlignment="1" applyProtection="1">
      <alignment vertical="center"/>
      <protection/>
    </xf>
    <xf numFmtId="0" fontId="29" fillId="16" borderId="23" xfId="0" applyFont="1" applyFill="1" applyBorder="1" applyAlignment="1" applyProtection="1">
      <alignment horizontal="center" vertical="center"/>
      <protection/>
    </xf>
    <xf numFmtId="0" fontId="36" fillId="0" borderId="10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12" fillId="0" borderId="37" xfId="0" applyFont="1" applyBorder="1" applyAlignment="1" applyProtection="1">
      <alignment horizontal="right" vertical="center"/>
      <protection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3" fillId="0" borderId="10" xfId="0" applyFont="1" applyFill="1" applyBorder="1" applyAlignment="1" applyProtection="1">
      <alignment horizontal="center" vertical="center"/>
      <protection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34" fillId="0" borderId="10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 vertical="center"/>
    </xf>
    <xf numFmtId="0" fontId="34" fillId="0" borderId="11" xfId="0" applyFont="1" applyBorder="1" applyAlignment="1">
      <alignment vertical="center"/>
    </xf>
    <xf numFmtId="15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36" fillId="0" borderId="41" xfId="0" applyFont="1" applyBorder="1" applyAlignment="1" applyProtection="1">
      <alignment horizontal="center" vertical="center"/>
      <protection/>
    </xf>
    <xf numFmtId="0" fontId="36" fillId="0" borderId="17" xfId="0" applyFont="1" applyBorder="1" applyAlignment="1" applyProtection="1">
      <alignment horizontal="center" vertical="center"/>
      <protection/>
    </xf>
    <xf numFmtId="0" fontId="36" fillId="0" borderId="42" xfId="0" applyFont="1" applyBorder="1" applyAlignment="1" applyProtection="1">
      <alignment horizontal="center" vertical="center"/>
      <protection/>
    </xf>
    <xf numFmtId="0" fontId="29" fillId="16" borderId="43" xfId="0" applyFont="1" applyFill="1" applyBorder="1" applyAlignment="1" applyProtection="1">
      <alignment horizontal="center" vertical="center"/>
      <protection/>
    </xf>
    <xf numFmtId="0" fontId="29" fillId="16" borderId="44" xfId="0" applyFont="1" applyFill="1" applyBorder="1" applyAlignment="1" applyProtection="1">
      <alignment horizontal="center" vertical="center"/>
      <protection/>
    </xf>
    <xf numFmtId="0" fontId="29" fillId="16" borderId="43" xfId="0" applyFont="1" applyFill="1" applyBorder="1" applyAlignment="1">
      <alignment horizontal="center" vertical="center"/>
    </xf>
    <xf numFmtId="0" fontId="29" fillId="16" borderId="44" xfId="0" applyFont="1" applyFill="1" applyBorder="1" applyAlignment="1">
      <alignment horizontal="center" vertical="center"/>
    </xf>
    <xf numFmtId="0" fontId="29" fillId="16" borderId="19" xfId="0" applyFont="1" applyFill="1" applyBorder="1" applyAlignment="1">
      <alignment horizontal="center" vertical="center"/>
    </xf>
    <xf numFmtId="0" fontId="30" fillId="16" borderId="20" xfId="0" applyFont="1" applyFill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42" xfId="0" applyFont="1" applyBorder="1" applyAlignment="1" applyProtection="1">
      <alignment horizontal="center" vertical="center"/>
      <protection/>
    </xf>
    <xf numFmtId="0" fontId="29" fillId="16" borderId="19" xfId="0" applyFont="1" applyFill="1" applyBorder="1" applyAlignment="1" applyProtection="1">
      <alignment horizontal="center" vertical="center"/>
      <protection/>
    </xf>
    <xf numFmtId="0" fontId="37" fillId="0" borderId="41" xfId="0" applyFont="1" applyBorder="1" applyAlignment="1" applyProtection="1">
      <alignment horizontal="center" vertical="center"/>
      <protection/>
    </xf>
    <xf numFmtId="0" fontId="37" fillId="0" borderId="17" xfId="0" applyFont="1" applyBorder="1" applyAlignment="1" applyProtection="1">
      <alignment horizontal="center" vertical="center"/>
      <protection/>
    </xf>
    <xf numFmtId="0" fontId="37" fillId="0" borderId="42" xfId="0" applyFont="1" applyBorder="1" applyAlignment="1" applyProtection="1">
      <alignment horizontal="center" vertical="center"/>
      <protection/>
    </xf>
    <xf numFmtId="0" fontId="29" fillId="16" borderId="30" xfId="0" applyFont="1" applyFill="1" applyBorder="1" applyAlignment="1" applyProtection="1">
      <alignment horizontal="center" vertical="center"/>
      <protection/>
    </xf>
    <xf numFmtId="0" fontId="29" fillId="16" borderId="29" xfId="0" applyFont="1" applyFill="1" applyBorder="1" applyAlignment="1" applyProtection="1">
      <alignment horizontal="center" vertical="center"/>
      <protection/>
    </xf>
    <xf numFmtId="15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right" vertical="center"/>
      <protection/>
    </xf>
    <xf numFmtId="0" fontId="29" fillId="16" borderId="29" xfId="0" applyFont="1" applyFill="1" applyBorder="1" applyAlignment="1">
      <alignment horizontal="center" vertical="center"/>
    </xf>
    <xf numFmtId="0" fontId="29" fillId="16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12</xdr:row>
      <xdr:rowOff>476250</xdr:rowOff>
    </xdr:to>
    <xdr:grpSp>
      <xdr:nvGrpSpPr>
        <xdr:cNvPr id="1" name="Group 1"/>
        <xdr:cNvGrpSpPr>
          <a:grpSpLocks/>
        </xdr:cNvGrpSpPr>
      </xdr:nvGrpSpPr>
      <xdr:grpSpPr>
        <a:xfrm>
          <a:off x="1133475" y="1485900"/>
          <a:ext cx="7877175" cy="3019425"/>
          <a:chOff x="1133475" y="1485900"/>
          <a:chExt cx="7877175" cy="3019425"/>
        </a:xfrm>
        <a:solidFill>
          <a:srgbClr val="FFFFFF"/>
        </a:solidFill>
      </xdr:grpSpPr>
      <xdr:grpSp>
        <xdr:nvGrpSpPr>
          <xdr:cNvPr id="2" name="Group 9"/>
          <xdr:cNvGrpSpPr>
            <a:grpSpLocks/>
          </xdr:cNvGrpSpPr>
        </xdr:nvGrpSpPr>
        <xdr:grpSpPr>
          <a:xfrm>
            <a:off x="1133475" y="1485900"/>
            <a:ext cx="1142190" cy="3019425"/>
            <a:chOff x="276225" y="1514475"/>
            <a:chExt cx="1143000" cy="3019425"/>
          </a:xfrm>
          <a:solidFill>
            <a:srgbClr val="FFFFFF"/>
          </a:solidFill>
        </xdr:grpSpPr>
        <xdr:sp>
          <xdr:nvSpPr>
            <xdr:cNvPr id="3" name="Flowchart: Magnetic Disk 10"/>
            <xdr:cNvSpPr>
              <a:spLocks/>
            </xdr:cNvSpPr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TextBox 11"/>
            <xdr:cNvSpPr txBox="1">
              <a:spLocks noChangeArrowheads="1"/>
            </xdr:cNvSpPr>
          </xdr:nvSpPr>
          <xdr:spPr>
            <a:xfrm rot="16200000">
              <a:off x="645128" y="1614116"/>
              <a:ext cx="405479" cy="281938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2000" b="1" i="0" u="none" baseline="0">
                  <a:solidFill>
                    <a:srgbClr val="FFFFFF"/>
                  </a:solidFill>
                </a:rPr>
                <a:t>AISSE &amp; AISSCE</a:t>
              </a:r>
            </a:p>
          </xdr:txBody>
        </xdr:sp>
      </xdr:grpSp>
      <xdr:grpSp>
        <xdr:nvGrpSpPr>
          <xdr:cNvPr id="5" name="Group 12"/>
          <xdr:cNvGrpSpPr>
            <a:grpSpLocks/>
          </xdr:cNvGrpSpPr>
        </xdr:nvGrpSpPr>
        <xdr:grpSpPr>
          <a:xfrm>
            <a:off x="7868460" y="1485900"/>
            <a:ext cx="1142190" cy="3019425"/>
            <a:chOff x="266700" y="1514475"/>
            <a:chExt cx="1143000" cy="3019425"/>
          </a:xfrm>
          <a:solidFill>
            <a:srgbClr val="FFFFFF"/>
          </a:solidFill>
        </xdr:grpSpPr>
        <xdr:sp>
          <xdr:nvSpPr>
            <xdr:cNvPr id="6" name="Flowchart: Magnetic Disk 13"/>
            <xdr:cNvSpPr>
              <a:spLocks/>
            </xdr:cNvSpPr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TextBox 14"/>
            <xdr:cNvSpPr txBox="1">
              <a:spLocks noChangeArrowheads="1"/>
            </xdr:cNvSpPr>
          </xdr:nvSpPr>
          <xdr:spPr>
            <a:xfrm rot="5400000">
              <a:off x="-561688" y="2821131"/>
              <a:ext cx="2819495" cy="4053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2000" b="1" i="0" u="none" baseline="0">
                  <a:solidFill>
                    <a:srgbClr val="FFFFFF"/>
                  </a:solidFill>
                </a:rPr>
                <a:t>2014 - 2015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200025</xdr:colOff>
      <xdr:row>3</xdr:row>
      <xdr:rowOff>161925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0</xdr:row>
      <xdr:rowOff>28575</xdr:rowOff>
    </xdr:from>
    <xdr:to>
      <xdr:col>25</xdr:col>
      <xdr:colOff>95250</xdr:colOff>
      <xdr:row>2</xdr:row>
      <xdr:rowOff>0</xdr:rowOff>
    </xdr:to>
    <xdr:sp>
      <xdr:nvSpPr>
        <xdr:cNvPr id="1" name="Bevel 1">
          <a:hlinkClick r:id="rId1"/>
        </xdr:cNvPr>
        <xdr:cNvSpPr>
          <a:spLocks/>
        </xdr:cNvSpPr>
      </xdr:nvSpPr>
      <xdr:spPr>
        <a:xfrm>
          <a:off x="11687175" y="28575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6225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76200</xdr:rowOff>
    </xdr:from>
    <xdr:to>
      <xdr:col>7</xdr:col>
      <xdr:colOff>476250</xdr:colOff>
      <xdr:row>2</xdr:row>
      <xdr:rowOff>47625</xdr:rowOff>
    </xdr:to>
    <xdr:sp>
      <xdr:nvSpPr>
        <xdr:cNvPr id="1" name="Bevel 1">
          <a:hlinkClick r:id="rId1"/>
        </xdr:cNvPr>
        <xdr:cNvSpPr>
          <a:spLocks/>
        </xdr:cNvSpPr>
      </xdr:nvSpPr>
      <xdr:spPr>
        <a:xfrm>
          <a:off x="8134350" y="7620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6670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0</xdr:row>
      <xdr:rowOff>57150</xdr:rowOff>
    </xdr:from>
    <xdr:to>
      <xdr:col>24</xdr:col>
      <xdr:colOff>466725</xdr:colOff>
      <xdr:row>1</xdr:row>
      <xdr:rowOff>209550</xdr:rowOff>
    </xdr:to>
    <xdr:sp>
      <xdr:nvSpPr>
        <xdr:cNvPr id="1" name="Bevel 2">
          <a:hlinkClick r:id="rId1"/>
        </xdr:cNvPr>
        <xdr:cNvSpPr>
          <a:spLocks/>
        </xdr:cNvSpPr>
      </xdr:nvSpPr>
      <xdr:spPr>
        <a:xfrm>
          <a:off x="11020425" y="5715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0025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114300</xdr:colOff>
      <xdr:row>0</xdr:row>
      <xdr:rowOff>57150</xdr:rowOff>
    </xdr:from>
    <xdr:to>
      <xdr:col>28</xdr:col>
      <xdr:colOff>190500</xdr:colOff>
      <xdr:row>2</xdr:row>
      <xdr:rowOff>28575</xdr:rowOff>
    </xdr:to>
    <xdr:sp>
      <xdr:nvSpPr>
        <xdr:cNvPr id="1" name="Bevel 3">
          <a:hlinkClick r:id="rId1"/>
        </xdr:cNvPr>
        <xdr:cNvSpPr>
          <a:spLocks/>
        </xdr:cNvSpPr>
      </xdr:nvSpPr>
      <xdr:spPr>
        <a:xfrm>
          <a:off x="10086975" y="5715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1</xdr:col>
      <xdr:colOff>342900</xdr:colOff>
      <xdr:row>3</xdr:row>
      <xdr:rowOff>57150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</xdr:colOff>
      <xdr:row>0</xdr:row>
      <xdr:rowOff>57150</xdr:rowOff>
    </xdr:from>
    <xdr:to>
      <xdr:col>29</xdr:col>
      <xdr:colOff>114300</xdr:colOff>
      <xdr:row>2</xdr:row>
      <xdr:rowOff>28575</xdr:rowOff>
    </xdr:to>
    <xdr:sp>
      <xdr:nvSpPr>
        <xdr:cNvPr id="1" name="Bevel 1">
          <a:hlinkClick r:id="rId1"/>
        </xdr:cNvPr>
        <xdr:cNvSpPr>
          <a:spLocks/>
        </xdr:cNvSpPr>
      </xdr:nvSpPr>
      <xdr:spPr>
        <a:xfrm>
          <a:off x="11058525" y="5715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323850</xdr:colOff>
      <xdr:row>3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57150</xdr:colOff>
      <xdr:row>0</xdr:row>
      <xdr:rowOff>38100</xdr:rowOff>
    </xdr:from>
    <xdr:to>
      <xdr:col>30</xdr:col>
      <xdr:colOff>133350</xdr:colOff>
      <xdr:row>2</xdr:row>
      <xdr:rowOff>9525</xdr:rowOff>
    </xdr:to>
    <xdr:sp>
      <xdr:nvSpPr>
        <xdr:cNvPr id="1" name="Bevel 1">
          <a:hlinkClick r:id="rId1"/>
        </xdr:cNvPr>
        <xdr:cNvSpPr>
          <a:spLocks/>
        </xdr:cNvSpPr>
      </xdr:nvSpPr>
      <xdr:spPr>
        <a:xfrm>
          <a:off x="11229975" y="3810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1</xdr:col>
      <xdr:colOff>323850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670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76200</xdr:rowOff>
    </xdr:from>
    <xdr:to>
      <xdr:col>7</xdr:col>
      <xdr:colOff>476250</xdr:colOff>
      <xdr:row>2</xdr:row>
      <xdr:rowOff>47625</xdr:rowOff>
    </xdr:to>
    <xdr:sp>
      <xdr:nvSpPr>
        <xdr:cNvPr id="1" name="Bevel 1">
          <a:hlinkClick r:id="rId1"/>
        </xdr:cNvPr>
        <xdr:cNvSpPr>
          <a:spLocks/>
        </xdr:cNvSpPr>
      </xdr:nvSpPr>
      <xdr:spPr>
        <a:xfrm>
          <a:off x="8134350" y="76200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76225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57150</xdr:colOff>
      <xdr:row>0</xdr:row>
      <xdr:rowOff>47625</xdr:rowOff>
    </xdr:from>
    <xdr:to>
      <xdr:col>24</xdr:col>
      <xdr:colOff>419100</xdr:colOff>
      <xdr:row>1</xdr:row>
      <xdr:rowOff>200025</xdr:rowOff>
    </xdr:to>
    <xdr:sp>
      <xdr:nvSpPr>
        <xdr:cNvPr id="1" name="Bevel 2">
          <a:hlinkClick r:id="rId1"/>
        </xdr:cNvPr>
        <xdr:cNvSpPr>
          <a:spLocks/>
        </xdr:cNvSpPr>
      </xdr:nvSpPr>
      <xdr:spPr>
        <a:xfrm>
          <a:off x="11010900" y="47625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0</xdr:row>
      <xdr:rowOff>66675</xdr:rowOff>
    </xdr:from>
    <xdr:to>
      <xdr:col>23</xdr:col>
      <xdr:colOff>161925</xdr:colOff>
      <xdr:row>2</xdr:row>
      <xdr:rowOff>38100</xdr:rowOff>
    </xdr:to>
    <xdr:sp>
      <xdr:nvSpPr>
        <xdr:cNvPr id="1" name="Bevel 1">
          <a:hlinkClick r:id="rId1"/>
        </xdr:cNvPr>
        <xdr:cNvSpPr>
          <a:spLocks/>
        </xdr:cNvSpPr>
      </xdr:nvSpPr>
      <xdr:spPr>
        <a:xfrm>
          <a:off x="9486900" y="66675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95275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</xdr:colOff>
      <xdr:row>0</xdr:row>
      <xdr:rowOff>47625</xdr:rowOff>
    </xdr:from>
    <xdr:to>
      <xdr:col>24</xdr:col>
      <xdr:colOff>142875</xdr:colOff>
      <xdr:row>2</xdr:row>
      <xdr:rowOff>19050</xdr:rowOff>
    </xdr:to>
    <xdr:sp>
      <xdr:nvSpPr>
        <xdr:cNvPr id="1" name="Bevel 1">
          <a:hlinkClick r:id="rId1"/>
        </xdr:cNvPr>
        <xdr:cNvSpPr>
          <a:spLocks/>
        </xdr:cNvSpPr>
      </xdr:nvSpPr>
      <xdr:spPr>
        <a:xfrm>
          <a:off x="10515600" y="47625"/>
          <a:ext cx="971550" cy="466725"/>
        </a:xfrm>
        <a:prstGeom prst="bevel">
          <a:avLst>
            <a:gd name="adj" fmla="val -2392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Go Home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1" displayName="Table11" ref="A4:W48" totalsRowShown="0">
  <tableColumns count="23">
    <tableColumn id="1" name="ROLL NO"/>
    <tableColumn id="2" name="CANDIDATE NAME"/>
    <tableColumn id="3" name="SUB1"/>
    <tableColumn id="4" name="G1"/>
    <tableColumn id="5" name="GP1"/>
    <tableColumn id="6" name="SUB2"/>
    <tableColumn id="7" name="G2"/>
    <tableColumn id="8" name="GP2"/>
    <tableColumn id="9" name="SUB3"/>
    <tableColumn id="10" name="G3"/>
    <tableColumn id="11" name="GP3"/>
    <tableColumn id="12" name="SUB4"/>
    <tableColumn id="13" name="G4"/>
    <tableColumn id="14" name="GP4"/>
    <tableColumn id="15" name="SUB5"/>
    <tableColumn id="16" name="G5"/>
    <tableColumn id="17" name="GP5"/>
    <tableColumn id="18" name="SUB6"/>
    <tableColumn id="19" name="G6"/>
    <tableColumn id="20" name="GP6"/>
    <tableColumn id="21" name="RESULT"/>
    <tableColumn id="22" name="CGPA"/>
    <tableColumn id="24" name="B/G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11" name="Table912" displayName="Table912" ref="B9:F26" totalsRowShown="0">
  <tableColumns count="5">
    <tableColumn id="1" name="Subject"/>
    <tableColumn id="2" name="Marks"/>
    <tableColumn id="3" name="Name of the student"/>
    <tableColumn id="4" name="Name of the teacher"/>
    <tableColumn id="5" name="Class &amp; Sec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9:Z13" totalsRowShown="0">
  <tableColumns count="26">
    <tableColumn id="1" name="Class"/>
    <tableColumn id="2" name="Sec"/>
    <tableColumn id="3" name="B/G"/>
    <tableColumn id="4" name="App"/>
    <tableColumn id="5" name="Pass"/>
    <tableColumn id="6" name="Pass%"/>
    <tableColumn id="7" name="A1"/>
    <tableColumn id="8" name="A2"/>
    <tableColumn id="9" name="B1"/>
    <tableColumn id="10" name="B2"/>
    <tableColumn id="11" name="C1"/>
    <tableColumn id="12" name="C2"/>
    <tableColumn id="13" name="D"/>
    <tableColumn id="14" name="E1"/>
    <tableColumn id="15" name="E2"/>
    <tableColumn id="17" name="P.I."/>
    <tableColumn id="18" name="0 to 3"/>
    <tableColumn id="19" name="3 to 4"/>
    <tableColumn id="20" name="4 to 5"/>
    <tableColumn id="21" name="5 to 6"/>
    <tableColumn id="22" name="6 to 7"/>
    <tableColumn id="23" name="7 to 8"/>
    <tableColumn id="24" name="8 to 9"/>
    <tableColumn id="25" name="9 to 10"/>
    <tableColumn id="26" name="10"/>
    <tableColumn id="27" name="Avg. CGPA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Table35" displayName="Table35" ref="A9:AA28" totalsRowShown="0">
  <tableColumns count="27">
    <tableColumn id="1" name="Class"/>
    <tableColumn id="2" name="Sec"/>
    <tableColumn id="28" name="Subject"/>
    <tableColumn id="3" name="B/G"/>
    <tableColumn id="4" name="App"/>
    <tableColumn id="5" name="Pass"/>
    <tableColumn id="6" name="Pass%"/>
    <tableColumn id="7" name="A1"/>
    <tableColumn id="8" name="A2"/>
    <tableColumn id="9" name="B1"/>
    <tableColumn id="10" name="B2"/>
    <tableColumn id="11" name="C1"/>
    <tableColumn id="12" name="C2"/>
    <tableColumn id="13" name="D"/>
    <tableColumn id="14" name="E1"/>
    <tableColumn id="15" name="E2"/>
    <tableColumn id="17" name="P.I."/>
    <tableColumn id="18" name="0 to 3"/>
    <tableColumn id="19" name="3 to 4"/>
    <tableColumn id="20" name="4 to 5"/>
    <tableColumn id="21" name="5 to 6"/>
    <tableColumn id="22" name="6 to 7"/>
    <tableColumn id="23" name="7 to 8"/>
    <tableColumn id="24" name="8 to 9"/>
    <tableColumn id="25" name="9 to 10"/>
    <tableColumn id="26" name="10"/>
    <tableColumn id="27" name="Avg. CGPA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e356" displayName="Table356" ref="A9:AB33" totalsRowShown="0">
  <tableColumns count="28">
    <tableColumn id="1" name="Class"/>
    <tableColumn id="28" name="Subject"/>
    <tableColumn id="29" name="Sec"/>
    <tableColumn id="30" name="Teacher Name"/>
    <tableColumn id="3" name="B/G"/>
    <tableColumn id="4" name="App"/>
    <tableColumn id="5" name="Pass"/>
    <tableColumn id="6" name="Pass%"/>
    <tableColumn id="7" name="A1"/>
    <tableColumn id="8" name="A2"/>
    <tableColumn id="9" name="B1"/>
    <tableColumn id="10" name="B2"/>
    <tableColumn id="11" name="C1"/>
    <tableColumn id="12" name="C2"/>
    <tableColumn id="13" name="D"/>
    <tableColumn id="14" name="E1"/>
    <tableColumn id="15" name="E2"/>
    <tableColumn id="17" name="P.I."/>
    <tableColumn id="18" name="0 to 2.9"/>
    <tableColumn id="19" name="3 to 3.9"/>
    <tableColumn id="20" name="4 to 4.9"/>
    <tableColumn id="21" name="5 to 5.9"/>
    <tableColumn id="22" name="6 to 6.9"/>
    <tableColumn id="23" name="7 to 7.9"/>
    <tableColumn id="24" name="8 to 8.9"/>
    <tableColumn id="25" name="9 to 9.9"/>
    <tableColumn id="26" name="10"/>
    <tableColumn id="27" name="Avg. G.P.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B9:F72" totalsRowShown="0">
  <tableColumns count="5">
    <tableColumn id="1" name="Subject"/>
    <tableColumn id="2" name="Grade Point"/>
    <tableColumn id="3" name="Name of the student"/>
    <tableColumn id="4" name="Name of the teacher"/>
    <tableColumn id="5" name="Class &amp; Sec.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Table1127" displayName="Table1127" ref="A4:W45" totalsRowShown="0">
  <tableColumns count="23">
    <tableColumn id="1" name="ROLL NO"/>
    <tableColumn id="2" name="CANDIDATE NAME"/>
    <tableColumn id="3" name="SUB1"/>
    <tableColumn id="4" name="G1"/>
    <tableColumn id="5" name="MK1"/>
    <tableColumn id="6" name="SUB2"/>
    <tableColumn id="7" name="G2"/>
    <tableColumn id="8" name="MK2"/>
    <tableColumn id="9" name="SUB3"/>
    <tableColumn id="10" name="G3"/>
    <tableColumn id="11" name="MK3"/>
    <tableColumn id="12" name="SUB4"/>
    <tableColumn id="13" name="G4"/>
    <tableColumn id="14" name="MK4"/>
    <tableColumn id="15" name="SUB5"/>
    <tableColumn id="16" name="G5"/>
    <tableColumn id="17" name="MK5"/>
    <tableColumn id="18" name="SUB6"/>
    <tableColumn id="19" name="G6"/>
    <tableColumn id="20" name="MK6"/>
    <tableColumn id="21" name="RESULT"/>
    <tableColumn id="22" name="B/G"/>
    <tableColumn id="23" name="Stream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37" displayName="Table37" ref="A9:U13" totalsRowShown="0">
  <tableColumns count="21">
    <tableColumn id="1" name="Class"/>
    <tableColumn id="2" name="Sec"/>
    <tableColumn id="3" name="B/G"/>
    <tableColumn id="4" name="App"/>
    <tableColumn id="5" name="Pass"/>
    <tableColumn id="6" name="Pass%"/>
    <tableColumn id="7" name="A1"/>
    <tableColumn id="8" name="A2"/>
    <tableColumn id="9" name="B1"/>
    <tableColumn id="10" name="B2"/>
    <tableColumn id="11" name="C1"/>
    <tableColumn id="12" name="C2"/>
    <tableColumn id="13" name="D1"/>
    <tableColumn id="14" name="D2"/>
    <tableColumn id="15" name="E"/>
    <tableColumn id="17" name="P.I."/>
    <tableColumn id="18" name="33 to 44.9"/>
    <tableColumn id="19" name="45 to 59.9"/>
    <tableColumn id="20" name="60 to 74.9"/>
    <tableColumn id="21" name="75 to 89.9 "/>
    <tableColumn id="27" name="90 &amp; above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Table378" displayName="Table378" ref="A9:V30" totalsRowShown="0">
  <tableColumns count="22">
    <tableColumn id="1" name="Class"/>
    <tableColumn id="2" name="Sec"/>
    <tableColumn id="29" name="Subject"/>
    <tableColumn id="3" name="B/G"/>
    <tableColumn id="4" name="App"/>
    <tableColumn id="5" name="Pass"/>
    <tableColumn id="6" name="Pass%"/>
    <tableColumn id="7" name="A1"/>
    <tableColumn id="8" name="A2"/>
    <tableColumn id="9" name="B1"/>
    <tableColumn id="10" name="B2"/>
    <tableColumn id="11" name="C1"/>
    <tableColumn id="12" name="C2"/>
    <tableColumn id="13" name="D1"/>
    <tableColumn id="14" name="D2"/>
    <tableColumn id="15" name="E"/>
    <tableColumn id="17" name="P.I."/>
    <tableColumn id="18" name="33 to 44.9"/>
    <tableColumn id="19" name="45 to 59.9"/>
    <tableColumn id="20" name="60 to 74.9"/>
    <tableColumn id="21" name="75 to 89.9 "/>
    <tableColumn id="27" name="90 &amp; above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Table3789" displayName="Table3789" ref="A9:W36" totalsRowShown="0">
  <tableColumns count="23">
    <tableColumn id="1" name="Class"/>
    <tableColumn id="30" name="Subject"/>
    <tableColumn id="2" name="Sec"/>
    <tableColumn id="29" name="Tr. Name"/>
    <tableColumn id="3" name="B/G"/>
    <tableColumn id="4" name="App"/>
    <tableColumn id="5" name="Pass"/>
    <tableColumn id="6" name="Pass%"/>
    <tableColumn id="7" name="A1"/>
    <tableColumn id="8" name="A2"/>
    <tableColumn id="9" name="B1"/>
    <tableColumn id="10" name="B2"/>
    <tableColumn id="11" name="C1"/>
    <tableColumn id="12" name="C2"/>
    <tableColumn id="13" name="D1"/>
    <tableColumn id="14" name="D2"/>
    <tableColumn id="15" name="E"/>
    <tableColumn id="17" name="P.I."/>
    <tableColumn id="18" name="33 to 44.9"/>
    <tableColumn id="19" name="45 to 59.9"/>
    <tableColumn id="20" name="60 to 74.9"/>
    <tableColumn id="21" name="75 to 89.9 "/>
    <tableColumn id="27" name="90 &amp; abov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PageLayoutView="0" workbookViewId="0" topLeftCell="A1">
      <pane xSplit="6" ySplit="14" topLeftCell="G17" activePane="bottomRight" state="frozen"/>
      <selection pane="topLeft" activeCell="A1" sqref="A1"/>
      <selection pane="topRight" activeCell="H1" sqref="H1"/>
      <selection pane="bottomLeft" activeCell="A24" sqref="A24"/>
      <selection pane="bottomRight" activeCell="A1" sqref="A1:F1"/>
    </sheetView>
  </sheetViews>
  <sheetFormatPr defaultColWidth="9.140625" defaultRowHeight="12.75"/>
  <cols>
    <col min="1" max="2" width="17.7109375" style="0" customWidth="1"/>
    <col min="3" max="4" width="40.7109375" style="0" customWidth="1"/>
    <col min="5" max="6" width="17.7109375" style="0" customWidth="1"/>
    <col min="7" max="7" width="7.28125" style="0" bestFit="1" customWidth="1"/>
    <col min="8" max="8" width="10.140625" style="0" bestFit="1" customWidth="1"/>
    <col min="9" max="9" width="8.8515625" style="0" bestFit="1" customWidth="1"/>
    <col min="10" max="10" width="7.28125" style="0" bestFit="1" customWidth="1"/>
    <col min="11" max="11" width="7.7109375" style="0" bestFit="1" customWidth="1"/>
    <col min="12" max="12" width="8.140625" style="0" bestFit="1" customWidth="1"/>
  </cols>
  <sheetData>
    <row r="1" spans="1:6" ht="19.5" customHeight="1">
      <c r="A1" s="125">
        <v>42152</v>
      </c>
      <c r="B1" s="126"/>
      <c r="C1" s="126"/>
      <c r="D1" s="126"/>
      <c r="E1" s="126"/>
      <c r="F1" s="127"/>
    </row>
    <row r="2" spans="1:6" ht="19.5" customHeight="1">
      <c r="A2" s="128" t="s">
        <v>102</v>
      </c>
      <c r="B2" s="129"/>
      <c r="C2" s="129"/>
      <c r="D2" s="129"/>
      <c r="E2" s="129"/>
      <c r="F2" s="130"/>
    </row>
    <row r="3" spans="1:8" ht="19.5" customHeight="1">
      <c r="A3" s="131" t="s">
        <v>103</v>
      </c>
      <c r="B3" s="132"/>
      <c r="C3" s="132"/>
      <c r="D3" s="132"/>
      <c r="E3" s="132"/>
      <c r="F3" s="111"/>
      <c r="H3" s="17"/>
    </row>
    <row r="4" spans="1:8" ht="19.5" customHeight="1">
      <c r="A4" s="112"/>
      <c r="B4" s="115"/>
      <c r="C4" s="115"/>
      <c r="D4" s="115"/>
      <c r="E4" s="115"/>
      <c r="F4" s="116"/>
      <c r="H4" s="17"/>
    </row>
    <row r="5" spans="1:13" ht="19.5" customHeight="1">
      <c r="A5" s="113" t="s">
        <v>104</v>
      </c>
      <c r="B5" s="110"/>
      <c r="C5" s="110"/>
      <c r="D5" s="110"/>
      <c r="E5" s="110"/>
      <c r="F5" s="108"/>
      <c r="G5" s="11"/>
      <c r="H5" s="11"/>
      <c r="I5" s="11"/>
      <c r="J5" s="11"/>
      <c r="K5" s="11"/>
      <c r="L5" s="11"/>
      <c r="M5" s="11"/>
    </row>
    <row r="6" spans="1:13" ht="19.5" customHeight="1">
      <c r="A6" s="122"/>
      <c r="B6" s="123"/>
      <c r="C6" s="123"/>
      <c r="D6" s="123"/>
      <c r="E6" s="123"/>
      <c r="F6" s="124"/>
      <c r="G6" s="11"/>
      <c r="H6" s="11"/>
      <c r="I6" s="11"/>
      <c r="J6" s="11"/>
      <c r="K6" s="11"/>
      <c r="L6" s="11"/>
      <c r="M6" s="11"/>
    </row>
    <row r="7" spans="1:13" ht="4.5" customHeight="1" thickBot="1">
      <c r="A7" s="114"/>
      <c r="B7" s="115"/>
      <c r="C7" s="115"/>
      <c r="D7" s="115"/>
      <c r="E7" s="115"/>
      <c r="F7" s="116"/>
      <c r="G7" s="11"/>
      <c r="H7" s="11"/>
      <c r="I7" s="11"/>
      <c r="J7" s="11"/>
      <c r="K7" s="11"/>
      <c r="L7" s="11"/>
      <c r="M7" s="11"/>
    </row>
    <row r="8" spans="1:13" ht="24.75" customHeight="1">
      <c r="A8" s="12"/>
      <c r="B8" s="117" t="s">
        <v>16</v>
      </c>
      <c r="C8" s="94" t="s">
        <v>0</v>
      </c>
      <c r="D8" s="94" t="s">
        <v>1</v>
      </c>
      <c r="E8" s="118" t="s">
        <v>101</v>
      </c>
      <c r="F8" s="15"/>
      <c r="G8" s="11"/>
      <c r="H8" s="11"/>
      <c r="I8" s="11"/>
      <c r="J8" s="11"/>
      <c r="K8" s="11"/>
      <c r="L8" s="11"/>
      <c r="M8" s="11"/>
    </row>
    <row r="9" spans="1:13" s="10" customFormat="1" ht="42.75" customHeight="1">
      <c r="A9" s="16"/>
      <c r="B9" s="117"/>
      <c r="C9" s="44" t="s">
        <v>55</v>
      </c>
      <c r="D9" s="44" t="s">
        <v>54</v>
      </c>
      <c r="E9" s="118"/>
      <c r="F9" s="14"/>
      <c r="G9" s="13"/>
      <c r="H9" s="13"/>
      <c r="I9" s="13"/>
      <c r="J9" s="13"/>
      <c r="K9" s="13"/>
      <c r="L9" s="13"/>
      <c r="M9" s="13"/>
    </row>
    <row r="10" spans="1:13" s="10" customFormat="1" ht="42.75" customHeight="1">
      <c r="A10" s="16"/>
      <c r="B10" s="117"/>
      <c r="C10" s="45" t="s">
        <v>51</v>
      </c>
      <c r="D10" s="45" t="s">
        <v>51</v>
      </c>
      <c r="E10" s="118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42.75" customHeight="1">
      <c r="A11" s="16"/>
      <c r="B11" s="117"/>
      <c r="C11" s="44" t="s">
        <v>52</v>
      </c>
      <c r="D11" s="44" t="s">
        <v>52</v>
      </c>
      <c r="E11" s="118"/>
      <c r="F11" s="14"/>
      <c r="G11" s="13"/>
      <c r="H11" s="13"/>
      <c r="I11" s="13"/>
      <c r="J11" s="13"/>
      <c r="K11" s="13"/>
      <c r="L11" s="13"/>
      <c r="M11" s="13"/>
    </row>
    <row r="12" spans="1:13" s="10" customFormat="1" ht="42.75" customHeight="1">
      <c r="A12" s="16"/>
      <c r="B12" s="117"/>
      <c r="C12" s="45" t="s">
        <v>53</v>
      </c>
      <c r="D12" s="45" t="s">
        <v>53</v>
      </c>
      <c r="E12" s="118"/>
      <c r="F12" s="14"/>
      <c r="G12" s="13"/>
      <c r="H12" s="13"/>
      <c r="I12" s="13"/>
      <c r="J12" s="13"/>
      <c r="K12" s="13"/>
      <c r="L12" s="13"/>
      <c r="M12" s="13"/>
    </row>
    <row r="13" spans="1:6" s="10" customFormat="1" ht="42.75" customHeight="1" thickBot="1">
      <c r="A13" s="16"/>
      <c r="B13" s="117"/>
      <c r="C13" s="89" t="s">
        <v>93</v>
      </c>
      <c r="D13" s="89" t="s">
        <v>93</v>
      </c>
      <c r="E13" s="118"/>
      <c r="F13" s="14"/>
    </row>
    <row r="14" spans="1:6" ht="19.5" customHeight="1" thickBot="1">
      <c r="A14" s="119" t="s">
        <v>105</v>
      </c>
      <c r="B14" s="120"/>
      <c r="C14" s="120"/>
      <c r="D14" s="120"/>
      <c r="E14" s="120"/>
      <c r="F14" s="121"/>
    </row>
    <row r="15" ht="19.5" customHeight="1"/>
    <row r="16" ht="19.5" customHeight="1"/>
    <row r="17" ht="19.5" customHeight="1"/>
  </sheetData>
  <sheetProtection password="F2C5" sheet="1" objects="1" scenarios="1"/>
  <mergeCells count="10">
    <mergeCell ref="A6:F6"/>
    <mergeCell ref="A1:F1"/>
    <mergeCell ref="A2:F2"/>
    <mergeCell ref="A3:F3"/>
    <mergeCell ref="A4:F4"/>
    <mergeCell ref="A5:F5"/>
    <mergeCell ref="A7:F7"/>
    <mergeCell ref="B8:B13"/>
    <mergeCell ref="E8:E13"/>
    <mergeCell ref="A14:F14"/>
  </mergeCells>
  <hyperlinks>
    <hyperlink ref="C10" location="'X-Sec-wise'!A1" display="SECTION WISE ANALYSIS"/>
    <hyperlink ref="C11" location="'X-Sec&amp;Subj-wise'!A1" display="SUBJECT WISE ANALYSIS"/>
    <hyperlink ref="D10" location="'XII-Sec-wise'!A1" display="SECTION WISE ANALYSIS"/>
    <hyperlink ref="D11" location="'XII-Sec&amp;Subj-wise'!A1" display="SUBJECT WISE ANALYSIS"/>
    <hyperlink ref="C9" location="'Class X - AISSE'!A1" display="AISSE RESULT"/>
    <hyperlink ref="D9" location="'Class XII - AISSCE'!A1" display="AISSCE RESULT"/>
    <hyperlink ref="C12" location="'X-Tr-wise'!A1" display="TEACHER WISE ANALYSIS"/>
    <hyperlink ref="D12" location="'XII-Tr-wise'!A1" display="TEACHER WISE ANALYSIS"/>
    <hyperlink ref="C13" location="'X-Subj-Toppers'!A1" display="SUBJECT WISE TOPPERS"/>
    <hyperlink ref="D13" location="'XII-Subj-Toppers'!A1" display="SUBJECT WISE TOPPER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996"/>
  <sheetViews>
    <sheetView showGridLines="0" zoomScalePageLayoutView="0" workbookViewId="0" topLeftCell="A1">
      <pane xSplit="23" ySplit="9" topLeftCell="X10" activePane="bottomRight" state="frozen"/>
      <selection pane="topLeft" activeCell="A1" sqref="A1"/>
      <selection pane="topRight" activeCell="X1" sqref="X1"/>
      <selection pane="bottomLeft" activeCell="A10" sqref="A10"/>
      <selection pane="bottomRight" activeCell="A1" sqref="A1:W1"/>
    </sheetView>
  </sheetViews>
  <sheetFormatPr defaultColWidth="9.140625" defaultRowHeight="24.75" customHeight="1"/>
  <cols>
    <col min="1" max="1" width="6.7109375" style="2" customWidth="1"/>
    <col min="2" max="2" width="15.7109375" style="2" customWidth="1"/>
    <col min="3" max="3" width="4.281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 customWidth="1"/>
  </cols>
  <sheetData>
    <row r="1" spans="1:23" ht="19.5" customHeight="1">
      <c r="A1" s="137" t="s">
        <v>88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9"/>
    </row>
    <row r="2" spans="1:30" ht="19.5" customHeight="1">
      <c r="A2" s="149" t="s">
        <v>102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1"/>
      <c r="X2" s="3"/>
      <c r="Y2" s="3"/>
      <c r="Z2" s="3"/>
      <c r="AA2" s="3"/>
      <c r="AB2" s="3"/>
      <c r="AC2" s="3"/>
      <c r="AD2" s="3"/>
    </row>
    <row r="3" spans="1:30" ht="19.5" customHeight="1">
      <c r="A3" s="152" t="s">
        <v>103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5"/>
      <c r="Y3" s="5"/>
      <c r="Z3" s="5"/>
      <c r="AA3" s="5"/>
      <c r="AB3" s="5"/>
      <c r="AC3" s="5"/>
      <c r="AD3" s="5"/>
    </row>
    <row r="4" spans="1:30" ht="9.75" customHeight="1">
      <c r="A4" s="196">
        <v>42152</v>
      </c>
      <c r="B4" s="197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9"/>
      <c r="X4" s="5"/>
      <c r="Y4" s="5"/>
      <c r="Z4" s="5"/>
      <c r="AA4" s="5"/>
      <c r="AB4" s="5"/>
      <c r="AC4" s="5"/>
      <c r="AD4" s="5"/>
    </row>
    <row r="5" spans="1:30" ht="19.5" customHeight="1">
      <c r="A5" s="143" t="s">
        <v>104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5"/>
      <c r="X5" s="6"/>
      <c r="Y5" s="6"/>
      <c r="Z5" s="6"/>
      <c r="AA5" s="6"/>
      <c r="AB5" s="6"/>
      <c r="AC5" s="6"/>
      <c r="AD5" s="6"/>
    </row>
    <row r="6" spans="1:30" ht="19.5" customHeight="1">
      <c r="A6" s="146" t="s">
        <v>91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8"/>
      <c r="X6" s="7"/>
      <c r="Y6" s="7"/>
      <c r="Z6" s="7"/>
      <c r="AA6" s="7"/>
      <c r="AB6" s="7"/>
      <c r="AC6" s="7"/>
      <c r="AD6" s="7"/>
    </row>
    <row r="7" spans="1:30" ht="15" customHeight="1">
      <c r="A7" s="191" t="s">
        <v>105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3"/>
      <c r="X7" s="8"/>
      <c r="Y7" s="7"/>
      <c r="Z7" s="7"/>
      <c r="AA7" s="7"/>
      <c r="AB7" s="8"/>
      <c r="AC7" s="7"/>
      <c r="AD7" s="7"/>
    </row>
    <row r="8" spans="1:30" ht="15" customHeight="1">
      <c r="A8" s="65"/>
      <c r="B8" s="65"/>
      <c r="C8" s="65"/>
      <c r="D8" s="65"/>
      <c r="E8" s="66"/>
      <c r="F8" s="66"/>
      <c r="G8" s="66"/>
      <c r="H8" s="65"/>
      <c r="I8" s="194" t="s">
        <v>31</v>
      </c>
      <c r="J8" s="195"/>
      <c r="K8" s="195"/>
      <c r="L8" s="195"/>
      <c r="M8" s="195"/>
      <c r="N8" s="195"/>
      <c r="O8" s="195"/>
      <c r="P8" s="195"/>
      <c r="Q8" s="195"/>
      <c r="R8" s="67"/>
      <c r="S8" s="200" t="s">
        <v>87</v>
      </c>
      <c r="T8" s="200"/>
      <c r="U8" s="200"/>
      <c r="V8" s="200"/>
      <c r="W8" s="201"/>
      <c r="X8" s="8"/>
      <c r="Y8" s="7"/>
      <c r="Z8" s="7"/>
      <c r="AA8" s="7"/>
      <c r="AB8" s="8"/>
      <c r="AC8" s="7"/>
      <c r="AD8" s="7"/>
    </row>
    <row r="9" spans="1:23" ht="24.75" customHeight="1">
      <c r="A9" s="19" t="s">
        <v>19</v>
      </c>
      <c r="B9" s="20" t="s">
        <v>12</v>
      </c>
      <c r="C9" s="20" t="s">
        <v>20</v>
      </c>
      <c r="D9" s="20" t="s">
        <v>49</v>
      </c>
      <c r="E9" s="20" t="s">
        <v>84</v>
      </c>
      <c r="F9" s="20" t="s">
        <v>17</v>
      </c>
      <c r="G9" s="20" t="s">
        <v>18</v>
      </c>
      <c r="H9" s="20" t="s">
        <v>21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44</v>
      </c>
      <c r="T9" s="22" t="s">
        <v>45</v>
      </c>
      <c r="U9" s="21" t="s">
        <v>46</v>
      </c>
      <c r="V9" s="21" t="s">
        <v>47</v>
      </c>
      <c r="W9" s="18" t="s">
        <v>48</v>
      </c>
    </row>
    <row r="10" spans="1:23" ht="15" customHeight="1">
      <c r="A10" s="23" t="s">
        <v>212</v>
      </c>
      <c r="B10" s="26" t="s">
        <v>205</v>
      </c>
      <c r="C10" s="24" t="s">
        <v>203</v>
      </c>
      <c r="D10" s="26" t="s">
        <v>50</v>
      </c>
      <c r="E10" s="24" t="s">
        <v>111</v>
      </c>
      <c r="F10" s="24">
        <v>15</v>
      </c>
      <c r="G10" s="24">
        <v>15</v>
      </c>
      <c r="H10" s="24">
        <v>100</v>
      </c>
      <c r="I10" s="24">
        <v>1</v>
      </c>
      <c r="J10" s="24">
        <v>2</v>
      </c>
      <c r="K10" s="24">
        <v>3</v>
      </c>
      <c r="L10" s="24">
        <v>4</v>
      </c>
      <c r="M10" s="24">
        <v>0</v>
      </c>
      <c r="N10" s="24">
        <v>2</v>
      </c>
      <c r="O10" s="24">
        <v>3</v>
      </c>
      <c r="P10" s="24">
        <v>0</v>
      </c>
      <c r="Q10" s="24">
        <v>0</v>
      </c>
      <c r="R10" s="24">
        <v>60</v>
      </c>
      <c r="S10" s="24">
        <v>0</v>
      </c>
      <c r="T10" s="24">
        <v>3</v>
      </c>
      <c r="U10" s="24">
        <v>2</v>
      </c>
      <c r="V10" s="24">
        <v>8</v>
      </c>
      <c r="W10" s="68">
        <v>2</v>
      </c>
    </row>
    <row r="11" spans="1:23" ht="15" customHeight="1">
      <c r="A11" s="98" t="s">
        <v>212</v>
      </c>
      <c r="B11" s="100" t="s">
        <v>205</v>
      </c>
      <c r="C11" s="99" t="s">
        <v>203</v>
      </c>
      <c r="D11" s="100" t="s">
        <v>50</v>
      </c>
      <c r="E11" s="99" t="s">
        <v>109</v>
      </c>
      <c r="F11" s="99">
        <v>26</v>
      </c>
      <c r="G11" s="99">
        <v>26</v>
      </c>
      <c r="H11" s="95">
        <v>100</v>
      </c>
      <c r="I11" s="99">
        <v>3</v>
      </c>
      <c r="J11" s="99">
        <v>0</v>
      </c>
      <c r="K11" s="99">
        <v>3</v>
      </c>
      <c r="L11" s="99">
        <v>4</v>
      </c>
      <c r="M11" s="99">
        <v>7</v>
      </c>
      <c r="N11" s="99">
        <v>4</v>
      </c>
      <c r="O11" s="99">
        <v>3</v>
      </c>
      <c r="P11" s="99">
        <v>2</v>
      </c>
      <c r="Q11" s="99">
        <v>0</v>
      </c>
      <c r="R11" s="95">
        <v>52.88</v>
      </c>
      <c r="S11" s="99">
        <v>0</v>
      </c>
      <c r="T11" s="99">
        <v>5</v>
      </c>
      <c r="U11" s="99">
        <v>11</v>
      </c>
      <c r="V11" s="99">
        <v>7</v>
      </c>
      <c r="W11" s="107">
        <v>3</v>
      </c>
    </row>
    <row r="12" spans="1:23" ht="15" customHeight="1">
      <c r="A12" s="98" t="s">
        <v>212</v>
      </c>
      <c r="B12" s="100" t="s">
        <v>205</v>
      </c>
      <c r="C12" s="99" t="s">
        <v>203</v>
      </c>
      <c r="D12" s="100" t="s">
        <v>50</v>
      </c>
      <c r="E12" s="99" t="s">
        <v>204</v>
      </c>
      <c r="F12" s="99">
        <v>41</v>
      </c>
      <c r="G12" s="99">
        <v>41</v>
      </c>
      <c r="H12" s="95">
        <v>100</v>
      </c>
      <c r="I12" s="99">
        <v>4</v>
      </c>
      <c r="J12" s="99">
        <v>2</v>
      </c>
      <c r="K12" s="99">
        <v>6</v>
      </c>
      <c r="L12" s="99">
        <v>8</v>
      </c>
      <c r="M12" s="99">
        <v>7</v>
      </c>
      <c r="N12" s="99">
        <v>6</v>
      </c>
      <c r="O12" s="99">
        <v>6</v>
      </c>
      <c r="P12" s="99">
        <v>2</v>
      </c>
      <c r="Q12" s="99">
        <v>0</v>
      </c>
      <c r="R12" s="95">
        <v>55.49</v>
      </c>
      <c r="S12" s="99">
        <v>0</v>
      </c>
      <c r="T12" s="99">
        <v>8</v>
      </c>
      <c r="U12" s="99">
        <v>13</v>
      </c>
      <c r="V12" s="99">
        <v>15</v>
      </c>
      <c r="W12" s="107">
        <v>5</v>
      </c>
    </row>
    <row r="13" spans="1:23" ht="15" customHeight="1">
      <c r="A13" s="98" t="s">
        <v>50</v>
      </c>
      <c r="B13" s="100"/>
      <c r="C13" s="99"/>
      <c r="D13" s="100"/>
      <c r="E13" s="99"/>
      <c r="F13" s="99"/>
      <c r="G13" s="99"/>
      <c r="H13" s="95"/>
      <c r="I13" s="99"/>
      <c r="J13" s="99"/>
      <c r="K13" s="99"/>
      <c r="L13" s="99"/>
      <c r="M13" s="99"/>
      <c r="N13" s="99"/>
      <c r="O13" s="99"/>
      <c r="P13" s="99"/>
      <c r="Q13" s="99"/>
      <c r="R13" s="95"/>
      <c r="S13" s="99"/>
      <c r="T13" s="99"/>
      <c r="U13" s="99"/>
      <c r="V13" s="99"/>
      <c r="W13" s="107"/>
    </row>
    <row r="14" spans="1:23" ht="15" customHeight="1">
      <c r="A14" s="98" t="s">
        <v>212</v>
      </c>
      <c r="B14" s="100" t="s">
        <v>206</v>
      </c>
      <c r="C14" s="99" t="s">
        <v>203</v>
      </c>
      <c r="D14" s="100" t="s">
        <v>50</v>
      </c>
      <c r="E14" s="99" t="s">
        <v>111</v>
      </c>
      <c r="F14" s="99">
        <v>5</v>
      </c>
      <c r="G14" s="99">
        <v>5</v>
      </c>
      <c r="H14" s="95">
        <v>100</v>
      </c>
      <c r="I14" s="99">
        <v>1</v>
      </c>
      <c r="J14" s="99">
        <v>1</v>
      </c>
      <c r="K14" s="99">
        <v>0</v>
      </c>
      <c r="L14" s="99">
        <v>0</v>
      </c>
      <c r="M14" s="99">
        <v>0</v>
      </c>
      <c r="N14" s="99">
        <v>1</v>
      </c>
      <c r="O14" s="99">
        <v>1</v>
      </c>
      <c r="P14" s="99">
        <v>1</v>
      </c>
      <c r="Q14" s="99">
        <v>0</v>
      </c>
      <c r="R14" s="95">
        <v>52.5</v>
      </c>
      <c r="S14" s="99">
        <v>1</v>
      </c>
      <c r="T14" s="99">
        <v>2</v>
      </c>
      <c r="U14" s="99">
        <v>0</v>
      </c>
      <c r="V14" s="99">
        <v>1</v>
      </c>
      <c r="W14" s="107">
        <v>1</v>
      </c>
    </row>
    <row r="15" spans="1:23" ht="15" customHeight="1">
      <c r="A15" s="98" t="s">
        <v>212</v>
      </c>
      <c r="B15" s="100" t="s">
        <v>206</v>
      </c>
      <c r="C15" s="99" t="s">
        <v>203</v>
      </c>
      <c r="D15" s="100" t="s">
        <v>50</v>
      </c>
      <c r="E15" s="99" t="s">
        <v>204</v>
      </c>
      <c r="F15" s="99">
        <v>5</v>
      </c>
      <c r="G15" s="99">
        <v>5</v>
      </c>
      <c r="H15" s="95">
        <v>100</v>
      </c>
      <c r="I15" s="99">
        <v>1</v>
      </c>
      <c r="J15" s="99">
        <v>1</v>
      </c>
      <c r="K15" s="99">
        <v>0</v>
      </c>
      <c r="L15" s="99">
        <v>0</v>
      </c>
      <c r="M15" s="99">
        <v>0</v>
      </c>
      <c r="N15" s="99">
        <v>1</v>
      </c>
      <c r="O15" s="99">
        <v>1</v>
      </c>
      <c r="P15" s="99">
        <v>1</v>
      </c>
      <c r="Q15" s="99">
        <v>0</v>
      </c>
      <c r="R15" s="95">
        <v>52.5</v>
      </c>
      <c r="S15" s="99">
        <v>1</v>
      </c>
      <c r="T15" s="99">
        <v>2</v>
      </c>
      <c r="U15" s="99">
        <v>0</v>
      </c>
      <c r="V15" s="99">
        <v>1</v>
      </c>
      <c r="W15" s="107">
        <v>1</v>
      </c>
    </row>
    <row r="16" spans="1:23" ht="15" customHeight="1">
      <c r="A16" s="98" t="s">
        <v>50</v>
      </c>
      <c r="B16" s="100"/>
      <c r="C16" s="99"/>
      <c r="D16" s="100"/>
      <c r="E16" s="99"/>
      <c r="F16" s="99"/>
      <c r="G16" s="99"/>
      <c r="H16" s="95"/>
      <c r="I16" s="99"/>
      <c r="J16" s="99"/>
      <c r="K16" s="99"/>
      <c r="L16" s="99"/>
      <c r="M16" s="99"/>
      <c r="N16" s="99"/>
      <c r="O16" s="99"/>
      <c r="P16" s="99"/>
      <c r="Q16" s="99"/>
      <c r="R16" s="95"/>
      <c r="S16" s="99"/>
      <c r="T16" s="99"/>
      <c r="U16" s="99"/>
      <c r="V16" s="99"/>
      <c r="W16" s="107"/>
    </row>
    <row r="17" spans="1:23" ht="15" customHeight="1">
      <c r="A17" s="98" t="s">
        <v>212</v>
      </c>
      <c r="B17" s="100" t="s">
        <v>213</v>
      </c>
      <c r="C17" s="99" t="s">
        <v>203</v>
      </c>
      <c r="D17" s="100" t="s">
        <v>50</v>
      </c>
      <c r="E17" s="99" t="s">
        <v>111</v>
      </c>
      <c r="F17" s="99">
        <v>15</v>
      </c>
      <c r="G17" s="99">
        <v>14</v>
      </c>
      <c r="H17" s="95">
        <v>93.33</v>
      </c>
      <c r="I17" s="99">
        <v>4</v>
      </c>
      <c r="J17" s="99">
        <v>0</v>
      </c>
      <c r="K17" s="99">
        <v>4</v>
      </c>
      <c r="L17" s="99">
        <v>2</v>
      </c>
      <c r="M17" s="99">
        <v>0</v>
      </c>
      <c r="N17" s="99">
        <v>1</v>
      </c>
      <c r="O17" s="99">
        <v>2</v>
      </c>
      <c r="P17" s="99">
        <v>1</v>
      </c>
      <c r="Q17" s="99">
        <v>1</v>
      </c>
      <c r="R17" s="95">
        <v>61.67</v>
      </c>
      <c r="S17" s="99">
        <v>0</v>
      </c>
      <c r="T17" s="99">
        <v>3</v>
      </c>
      <c r="U17" s="99">
        <v>3</v>
      </c>
      <c r="V17" s="99">
        <v>4</v>
      </c>
      <c r="W17" s="107">
        <v>4</v>
      </c>
    </row>
    <row r="18" spans="1:23" ht="15" customHeight="1">
      <c r="A18" s="98" t="s">
        <v>212</v>
      </c>
      <c r="B18" s="100" t="s">
        <v>213</v>
      </c>
      <c r="C18" s="99" t="s">
        <v>203</v>
      </c>
      <c r="D18" s="100" t="s">
        <v>50</v>
      </c>
      <c r="E18" s="99" t="s">
        <v>109</v>
      </c>
      <c r="F18" s="99">
        <v>26</v>
      </c>
      <c r="G18" s="99">
        <v>25</v>
      </c>
      <c r="H18" s="95">
        <v>96.15</v>
      </c>
      <c r="I18" s="99">
        <v>4</v>
      </c>
      <c r="J18" s="99">
        <v>3</v>
      </c>
      <c r="K18" s="99">
        <v>5</v>
      </c>
      <c r="L18" s="99">
        <v>3</v>
      </c>
      <c r="M18" s="99">
        <v>4</v>
      </c>
      <c r="N18" s="99">
        <v>1</v>
      </c>
      <c r="O18" s="99">
        <v>2</v>
      </c>
      <c r="P18" s="99">
        <v>3</v>
      </c>
      <c r="Q18" s="99">
        <v>1</v>
      </c>
      <c r="R18" s="95">
        <v>59.62</v>
      </c>
      <c r="S18" s="99">
        <v>0</v>
      </c>
      <c r="T18" s="99">
        <v>4</v>
      </c>
      <c r="U18" s="99">
        <v>9</v>
      </c>
      <c r="V18" s="99">
        <v>8</v>
      </c>
      <c r="W18" s="107">
        <v>4</v>
      </c>
    </row>
    <row r="19" spans="1:23" ht="15" customHeight="1">
      <c r="A19" s="98" t="s">
        <v>212</v>
      </c>
      <c r="B19" s="100" t="s">
        <v>213</v>
      </c>
      <c r="C19" s="99" t="s">
        <v>203</v>
      </c>
      <c r="D19" s="100" t="s">
        <v>50</v>
      </c>
      <c r="E19" s="99" t="s">
        <v>204</v>
      </c>
      <c r="F19" s="99">
        <v>41</v>
      </c>
      <c r="G19" s="99">
        <v>39</v>
      </c>
      <c r="H19" s="95">
        <v>95.12</v>
      </c>
      <c r="I19" s="99">
        <v>8</v>
      </c>
      <c r="J19" s="99">
        <v>3</v>
      </c>
      <c r="K19" s="99">
        <v>9</v>
      </c>
      <c r="L19" s="99">
        <v>5</v>
      </c>
      <c r="M19" s="99">
        <v>4</v>
      </c>
      <c r="N19" s="99">
        <v>2</v>
      </c>
      <c r="O19" s="99">
        <v>4</v>
      </c>
      <c r="P19" s="99">
        <v>4</v>
      </c>
      <c r="Q19" s="99">
        <v>2</v>
      </c>
      <c r="R19" s="95">
        <v>60.37</v>
      </c>
      <c r="S19" s="99">
        <v>0</v>
      </c>
      <c r="T19" s="99">
        <v>7</v>
      </c>
      <c r="U19" s="99">
        <v>12</v>
      </c>
      <c r="V19" s="99">
        <v>12</v>
      </c>
      <c r="W19" s="107">
        <v>8</v>
      </c>
    </row>
    <row r="20" spans="1:23" ht="15" customHeight="1">
      <c r="A20" s="98" t="s">
        <v>50</v>
      </c>
      <c r="B20" s="100"/>
      <c r="C20" s="99"/>
      <c r="D20" s="100"/>
      <c r="E20" s="99"/>
      <c r="F20" s="99"/>
      <c r="G20" s="99"/>
      <c r="H20" s="95"/>
      <c r="I20" s="99"/>
      <c r="J20" s="99"/>
      <c r="K20" s="99"/>
      <c r="L20" s="99"/>
      <c r="M20" s="99"/>
      <c r="N20" s="99"/>
      <c r="O20" s="99"/>
      <c r="P20" s="99"/>
      <c r="Q20" s="99"/>
      <c r="R20" s="95"/>
      <c r="S20" s="99"/>
      <c r="T20" s="99"/>
      <c r="U20" s="99"/>
      <c r="V20" s="99"/>
      <c r="W20" s="107"/>
    </row>
    <row r="21" spans="1:23" ht="15" customHeight="1">
      <c r="A21" s="98" t="s">
        <v>212</v>
      </c>
      <c r="B21" s="100" t="s">
        <v>214</v>
      </c>
      <c r="C21" s="99" t="s">
        <v>203</v>
      </c>
      <c r="D21" s="100" t="s">
        <v>50</v>
      </c>
      <c r="E21" s="99" t="s">
        <v>111</v>
      </c>
      <c r="F21" s="99">
        <v>15</v>
      </c>
      <c r="G21" s="99">
        <v>14</v>
      </c>
      <c r="H21" s="95">
        <v>93.33</v>
      </c>
      <c r="I21" s="99">
        <v>3</v>
      </c>
      <c r="J21" s="99">
        <v>3</v>
      </c>
      <c r="K21" s="99">
        <v>4</v>
      </c>
      <c r="L21" s="99">
        <v>0</v>
      </c>
      <c r="M21" s="99">
        <v>0</v>
      </c>
      <c r="N21" s="99">
        <v>1</v>
      </c>
      <c r="O21" s="99">
        <v>0</v>
      </c>
      <c r="P21" s="99">
        <v>3</v>
      </c>
      <c r="Q21" s="99">
        <v>1</v>
      </c>
      <c r="R21" s="95">
        <v>62.5</v>
      </c>
      <c r="S21" s="99">
        <v>0</v>
      </c>
      <c r="T21" s="99">
        <v>3</v>
      </c>
      <c r="U21" s="99">
        <v>1</v>
      </c>
      <c r="V21" s="99">
        <v>4</v>
      </c>
      <c r="W21" s="107">
        <v>6</v>
      </c>
    </row>
    <row r="22" spans="1:23" ht="15" customHeight="1">
      <c r="A22" s="98" t="s">
        <v>212</v>
      </c>
      <c r="B22" s="100" t="s">
        <v>214</v>
      </c>
      <c r="C22" s="99" t="s">
        <v>203</v>
      </c>
      <c r="D22" s="100" t="s">
        <v>50</v>
      </c>
      <c r="E22" s="99" t="s">
        <v>109</v>
      </c>
      <c r="F22" s="99">
        <v>26</v>
      </c>
      <c r="G22" s="99">
        <v>24</v>
      </c>
      <c r="H22" s="95">
        <v>92.31</v>
      </c>
      <c r="I22" s="99">
        <v>1</v>
      </c>
      <c r="J22" s="99">
        <v>3</v>
      </c>
      <c r="K22" s="99">
        <v>8</v>
      </c>
      <c r="L22" s="99">
        <v>0</v>
      </c>
      <c r="M22" s="99">
        <v>1</v>
      </c>
      <c r="N22" s="99">
        <v>3</v>
      </c>
      <c r="O22" s="99">
        <v>2</v>
      </c>
      <c r="P22" s="99">
        <v>6</v>
      </c>
      <c r="Q22" s="99">
        <v>2</v>
      </c>
      <c r="R22" s="95">
        <v>48.08</v>
      </c>
      <c r="S22" s="99">
        <v>0</v>
      </c>
      <c r="T22" s="99">
        <v>6</v>
      </c>
      <c r="U22" s="99">
        <v>6</v>
      </c>
      <c r="V22" s="99">
        <v>9</v>
      </c>
      <c r="W22" s="107">
        <v>3</v>
      </c>
    </row>
    <row r="23" spans="1:23" ht="15" customHeight="1">
      <c r="A23" s="98" t="s">
        <v>212</v>
      </c>
      <c r="B23" s="100" t="s">
        <v>214</v>
      </c>
      <c r="C23" s="99" t="s">
        <v>203</v>
      </c>
      <c r="D23" s="100" t="s">
        <v>50</v>
      </c>
      <c r="E23" s="99" t="s">
        <v>204</v>
      </c>
      <c r="F23" s="99">
        <v>41</v>
      </c>
      <c r="G23" s="99">
        <v>38</v>
      </c>
      <c r="H23" s="95">
        <v>92.68</v>
      </c>
      <c r="I23" s="99">
        <v>4</v>
      </c>
      <c r="J23" s="99">
        <v>6</v>
      </c>
      <c r="K23" s="99">
        <v>12</v>
      </c>
      <c r="L23" s="99">
        <v>0</v>
      </c>
      <c r="M23" s="99">
        <v>1</v>
      </c>
      <c r="N23" s="99">
        <v>4</v>
      </c>
      <c r="O23" s="99">
        <v>2</v>
      </c>
      <c r="P23" s="99">
        <v>9</v>
      </c>
      <c r="Q23" s="99">
        <v>3</v>
      </c>
      <c r="R23" s="95">
        <v>53.35</v>
      </c>
      <c r="S23" s="99">
        <v>0</v>
      </c>
      <c r="T23" s="99">
        <v>9</v>
      </c>
      <c r="U23" s="99">
        <v>7</v>
      </c>
      <c r="V23" s="99">
        <v>13</v>
      </c>
      <c r="W23" s="107">
        <v>9</v>
      </c>
    </row>
    <row r="24" spans="1:23" ht="15" customHeight="1">
      <c r="A24" s="98" t="s">
        <v>50</v>
      </c>
      <c r="B24" s="100"/>
      <c r="C24" s="99"/>
      <c r="D24" s="100"/>
      <c r="E24" s="99"/>
      <c r="F24" s="99"/>
      <c r="G24" s="99"/>
      <c r="H24" s="95"/>
      <c r="I24" s="99"/>
      <c r="J24" s="99"/>
      <c r="K24" s="99"/>
      <c r="L24" s="99"/>
      <c r="M24" s="99"/>
      <c r="N24" s="99"/>
      <c r="O24" s="99"/>
      <c r="P24" s="99"/>
      <c r="Q24" s="99"/>
      <c r="R24" s="95"/>
      <c r="S24" s="99"/>
      <c r="T24" s="99"/>
      <c r="U24" s="99"/>
      <c r="V24" s="99"/>
      <c r="W24" s="107"/>
    </row>
    <row r="25" spans="1:23" ht="15" customHeight="1">
      <c r="A25" s="98" t="s">
        <v>212</v>
      </c>
      <c r="B25" s="100" t="s">
        <v>215</v>
      </c>
      <c r="C25" s="99" t="s">
        <v>203</v>
      </c>
      <c r="D25" s="100" t="s">
        <v>50</v>
      </c>
      <c r="E25" s="99" t="s">
        <v>111</v>
      </c>
      <c r="F25" s="99">
        <v>7</v>
      </c>
      <c r="G25" s="99">
        <v>7</v>
      </c>
      <c r="H25" s="95">
        <v>100</v>
      </c>
      <c r="I25" s="99">
        <v>1</v>
      </c>
      <c r="J25" s="99">
        <v>0</v>
      </c>
      <c r="K25" s="99">
        <v>1</v>
      </c>
      <c r="L25" s="99">
        <v>1</v>
      </c>
      <c r="M25" s="99">
        <v>1</v>
      </c>
      <c r="N25" s="99">
        <v>1</v>
      </c>
      <c r="O25" s="99">
        <v>1</v>
      </c>
      <c r="P25" s="99">
        <v>1</v>
      </c>
      <c r="Q25" s="99">
        <v>0</v>
      </c>
      <c r="R25" s="95">
        <v>51.79</v>
      </c>
      <c r="S25" s="99">
        <v>0</v>
      </c>
      <c r="T25" s="99">
        <v>1</v>
      </c>
      <c r="U25" s="99">
        <v>3</v>
      </c>
      <c r="V25" s="99">
        <v>2</v>
      </c>
      <c r="W25" s="107">
        <v>1</v>
      </c>
    </row>
    <row r="26" spans="1:23" ht="15" customHeight="1">
      <c r="A26" s="98" t="s">
        <v>212</v>
      </c>
      <c r="B26" s="100" t="s">
        <v>215</v>
      </c>
      <c r="C26" s="99" t="s">
        <v>203</v>
      </c>
      <c r="D26" s="100" t="s">
        <v>50</v>
      </c>
      <c r="E26" s="99" t="s">
        <v>109</v>
      </c>
      <c r="F26" s="99">
        <v>2</v>
      </c>
      <c r="G26" s="99">
        <v>2</v>
      </c>
      <c r="H26" s="95">
        <v>100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1</v>
      </c>
      <c r="O26" s="99">
        <v>0</v>
      </c>
      <c r="P26" s="99">
        <v>1</v>
      </c>
      <c r="Q26" s="99">
        <v>0</v>
      </c>
      <c r="R26" s="95">
        <v>25</v>
      </c>
      <c r="S26" s="99">
        <v>0</v>
      </c>
      <c r="T26" s="99">
        <v>1</v>
      </c>
      <c r="U26" s="99">
        <v>1</v>
      </c>
      <c r="V26" s="99">
        <v>0</v>
      </c>
      <c r="W26" s="107">
        <v>0</v>
      </c>
    </row>
    <row r="27" spans="1:23" ht="15" customHeight="1">
      <c r="A27" s="98" t="s">
        <v>212</v>
      </c>
      <c r="B27" s="100" t="s">
        <v>215</v>
      </c>
      <c r="C27" s="99" t="s">
        <v>203</v>
      </c>
      <c r="D27" s="100" t="s">
        <v>50</v>
      </c>
      <c r="E27" s="99" t="s">
        <v>204</v>
      </c>
      <c r="F27" s="99">
        <v>9</v>
      </c>
      <c r="G27" s="99">
        <v>9</v>
      </c>
      <c r="H27" s="95">
        <v>100</v>
      </c>
      <c r="I27" s="99">
        <v>1</v>
      </c>
      <c r="J27" s="99">
        <v>0</v>
      </c>
      <c r="K27" s="99">
        <v>1</v>
      </c>
      <c r="L27" s="99">
        <v>1</v>
      </c>
      <c r="M27" s="99">
        <v>1</v>
      </c>
      <c r="N27" s="99">
        <v>2</v>
      </c>
      <c r="O27" s="99">
        <v>1</v>
      </c>
      <c r="P27" s="99">
        <v>2</v>
      </c>
      <c r="Q27" s="99">
        <v>0</v>
      </c>
      <c r="R27" s="95">
        <v>45.83</v>
      </c>
      <c r="S27" s="99">
        <v>0</v>
      </c>
      <c r="T27" s="99">
        <v>2</v>
      </c>
      <c r="U27" s="99">
        <v>4</v>
      </c>
      <c r="V27" s="99">
        <v>2</v>
      </c>
      <c r="W27" s="107">
        <v>1</v>
      </c>
    </row>
    <row r="28" spans="1:23" ht="15" customHeight="1">
      <c r="A28" s="98" t="s">
        <v>50</v>
      </c>
      <c r="B28" s="100"/>
      <c r="C28" s="99"/>
      <c r="D28" s="100"/>
      <c r="E28" s="99"/>
      <c r="F28" s="99"/>
      <c r="G28" s="99"/>
      <c r="H28" s="95"/>
      <c r="I28" s="99"/>
      <c r="J28" s="99"/>
      <c r="K28" s="99"/>
      <c r="L28" s="99"/>
      <c r="M28" s="99"/>
      <c r="N28" s="99"/>
      <c r="O28" s="99"/>
      <c r="P28" s="99"/>
      <c r="Q28" s="99"/>
      <c r="R28" s="95"/>
      <c r="S28" s="99"/>
      <c r="T28" s="99"/>
      <c r="U28" s="99"/>
      <c r="V28" s="99"/>
      <c r="W28" s="107"/>
    </row>
    <row r="29" spans="1:23" ht="15" customHeight="1">
      <c r="A29" s="98" t="s">
        <v>212</v>
      </c>
      <c r="B29" s="100" t="s">
        <v>208</v>
      </c>
      <c r="C29" s="99" t="s">
        <v>203</v>
      </c>
      <c r="D29" s="100" t="s">
        <v>50</v>
      </c>
      <c r="E29" s="99" t="s">
        <v>111</v>
      </c>
      <c r="F29" s="99">
        <v>10</v>
      </c>
      <c r="G29" s="99">
        <v>9</v>
      </c>
      <c r="H29" s="95">
        <v>90</v>
      </c>
      <c r="I29" s="99">
        <v>0</v>
      </c>
      <c r="J29" s="99">
        <v>2</v>
      </c>
      <c r="K29" s="99">
        <v>3</v>
      </c>
      <c r="L29" s="99">
        <v>1</v>
      </c>
      <c r="M29" s="99">
        <v>0</v>
      </c>
      <c r="N29" s="99">
        <v>0</v>
      </c>
      <c r="O29" s="99">
        <v>2</v>
      </c>
      <c r="P29" s="99">
        <v>1</v>
      </c>
      <c r="Q29" s="99">
        <v>1</v>
      </c>
      <c r="R29" s="95">
        <v>52.5</v>
      </c>
      <c r="S29" s="99">
        <v>2</v>
      </c>
      <c r="T29" s="99">
        <v>1</v>
      </c>
      <c r="U29" s="99">
        <v>2</v>
      </c>
      <c r="V29" s="99">
        <v>4</v>
      </c>
      <c r="W29" s="107">
        <v>0</v>
      </c>
    </row>
    <row r="30" spans="1:23" ht="15" customHeight="1">
      <c r="A30" s="98" t="s">
        <v>212</v>
      </c>
      <c r="B30" s="100" t="s">
        <v>208</v>
      </c>
      <c r="C30" s="99" t="s">
        <v>203</v>
      </c>
      <c r="D30" s="100" t="s">
        <v>50</v>
      </c>
      <c r="E30" s="99" t="s">
        <v>109</v>
      </c>
      <c r="F30" s="99">
        <v>26</v>
      </c>
      <c r="G30" s="99">
        <v>21</v>
      </c>
      <c r="H30" s="95">
        <v>80.77</v>
      </c>
      <c r="I30" s="99">
        <v>2</v>
      </c>
      <c r="J30" s="99">
        <v>0</v>
      </c>
      <c r="K30" s="99">
        <v>2</v>
      </c>
      <c r="L30" s="99">
        <v>2</v>
      </c>
      <c r="M30" s="99">
        <v>5</v>
      </c>
      <c r="N30" s="99">
        <v>5</v>
      </c>
      <c r="O30" s="99">
        <v>3</v>
      </c>
      <c r="P30" s="99">
        <v>2</v>
      </c>
      <c r="Q30" s="99">
        <v>5</v>
      </c>
      <c r="R30" s="95">
        <v>38.94</v>
      </c>
      <c r="S30" s="99">
        <v>5</v>
      </c>
      <c r="T30" s="99">
        <v>10</v>
      </c>
      <c r="U30" s="99">
        <v>3</v>
      </c>
      <c r="V30" s="99">
        <v>1</v>
      </c>
      <c r="W30" s="107">
        <v>2</v>
      </c>
    </row>
    <row r="31" spans="1:23" ht="15" customHeight="1">
      <c r="A31" s="98" t="s">
        <v>212</v>
      </c>
      <c r="B31" s="100" t="s">
        <v>208</v>
      </c>
      <c r="C31" s="99" t="s">
        <v>203</v>
      </c>
      <c r="D31" s="100" t="s">
        <v>50</v>
      </c>
      <c r="E31" s="99" t="s">
        <v>204</v>
      </c>
      <c r="F31" s="99">
        <v>36</v>
      </c>
      <c r="G31" s="99">
        <v>30</v>
      </c>
      <c r="H31" s="95">
        <v>83.33</v>
      </c>
      <c r="I31" s="99">
        <v>2</v>
      </c>
      <c r="J31" s="99">
        <v>2</v>
      </c>
      <c r="K31" s="99">
        <v>5</v>
      </c>
      <c r="L31" s="99">
        <v>3</v>
      </c>
      <c r="M31" s="99">
        <v>5</v>
      </c>
      <c r="N31" s="99">
        <v>5</v>
      </c>
      <c r="O31" s="99">
        <v>5</v>
      </c>
      <c r="P31" s="99">
        <v>3</v>
      </c>
      <c r="Q31" s="99">
        <v>6</v>
      </c>
      <c r="R31" s="95">
        <v>42.71</v>
      </c>
      <c r="S31" s="99">
        <v>7</v>
      </c>
      <c r="T31" s="99">
        <v>11</v>
      </c>
      <c r="U31" s="99">
        <v>5</v>
      </c>
      <c r="V31" s="99">
        <v>5</v>
      </c>
      <c r="W31" s="107">
        <v>2</v>
      </c>
    </row>
    <row r="32" spans="1:23" ht="15" customHeight="1">
      <c r="A32" s="98" t="s">
        <v>50</v>
      </c>
      <c r="B32" s="100"/>
      <c r="C32" s="99"/>
      <c r="D32" s="100"/>
      <c r="E32" s="99"/>
      <c r="F32" s="99"/>
      <c r="G32" s="99"/>
      <c r="H32" s="95"/>
      <c r="I32" s="99"/>
      <c r="J32" s="99"/>
      <c r="K32" s="99"/>
      <c r="L32" s="99"/>
      <c r="M32" s="99"/>
      <c r="N32" s="99"/>
      <c r="O32" s="99"/>
      <c r="P32" s="99"/>
      <c r="Q32" s="99"/>
      <c r="R32" s="95"/>
      <c r="S32" s="99"/>
      <c r="T32" s="99"/>
      <c r="U32" s="99"/>
      <c r="V32" s="99"/>
      <c r="W32" s="107"/>
    </row>
    <row r="33" spans="1:23" ht="15" customHeight="1">
      <c r="A33" s="98" t="s">
        <v>212</v>
      </c>
      <c r="B33" s="100" t="s">
        <v>216</v>
      </c>
      <c r="C33" s="99" t="s">
        <v>203</v>
      </c>
      <c r="D33" s="100" t="s">
        <v>50</v>
      </c>
      <c r="E33" s="99" t="s">
        <v>111</v>
      </c>
      <c r="F33" s="99">
        <v>8</v>
      </c>
      <c r="G33" s="99">
        <v>8</v>
      </c>
      <c r="H33" s="95">
        <v>100</v>
      </c>
      <c r="I33" s="99">
        <v>0</v>
      </c>
      <c r="J33" s="99">
        <v>0</v>
      </c>
      <c r="K33" s="99">
        <v>2</v>
      </c>
      <c r="L33" s="99">
        <v>2</v>
      </c>
      <c r="M33" s="99">
        <v>1</v>
      </c>
      <c r="N33" s="99">
        <v>0</v>
      </c>
      <c r="O33" s="99">
        <v>1</v>
      </c>
      <c r="P33" s="99">
        <v>2</v>
      </c>
      <c r="Q33" s="99">
        <v>0</v>
      </c>
      <c r="R33" s="95">
        <v>46.88</v>
      </c>
      <c r="S33" s="99">
        <v>0</v>
      </c>
      <c r="T33" s="99">
        <v>2</v>
      </c>
      <c r="U33" s="99">
        <v>2</v>
      </c>
      <c r="V33" s="99">
        <v>4</v>
      </c>
      <c r="W33" s="107">
        <v>0</v>
      </c>
    </row>
    <row r="34" spans="1:23" ht="15" customHeight="1">
      <c r="A34" s="98" t="s">
        <v>212</v>
      </c>
      <c r="B34" s="100" t="s">
        <v>216</v>
      </c>
      <c r="C34" s="99" t="s">
        <v>203</v>
      </c>
      <c r="D34" s="100" t="s">
        <v>50</v>
      </c>
      <c r="E34" s="99" t="s">
        <v>109</v>
      </c>
      <c r="F34" s="99">
        <v>24</v>
      </c>
      <c r="G34" s="99">
        <v>24</v>
      </c>
      <c r="H34" s="95">
        <v>100</v>
      </c>
      <c r="I34" s="99">
        <v>0</v>
      </c>
      <c r="J34" s="99">
        <v>1</v>
      </c>
      <c r="K34" s="99">
        <v>1</v>
      </c>
      <c r="L34" s="99">
        <v>6</v>
      </c>
      <c r="M34" s="99">
        <v>3</v>
      </c>
      <c r="N34" s="99">
        <v>7</v>
      </c>
      <c r="O34" s="99">
        <v>1</v>
      </c>
      <c r="P34" s="99">
        <v>5</v>
      </c>
      <c r="Q34" s="99">
        <v>0</v>
      </c>
      <c r="R34" s="95">
        <v>43.23</v>
      </c>
      <c r="S34" s="99">
        <v>0</v>
      </c>
      <c r="T34" s="99">
        <v>5</v>
      </c>
      <c r="U34" s="99">
        <v>9</v>
      </c>
      <c r="V34" s="99">
        <v>9</v>
      </c>
      <c r="W34" s="107">
        <v>1</v>
      </c>
    </row>
    <row r="35" spans="1:23" ht="15" customHeight="1">
      <c r="A35" s="98" t="s">
        <v>212</v>
      </c>
      <c r="B35" s="100" t="s">
        <v>216</v>
      </c>
      <c r="C35" s="99" t="s">
        <v>203</v>
      </c>
      <c r="D35" s="100" t="s">
        <v>50</v>
      </c>
      <c r="E35" s="99" t="s">
        <v>204</v>
      </c>
      <c r="F35" s="99">
        <v>32</v>
      </c>
      <c r="G35" s="99">
        <v>32</v>
      </c>
      <c r="H35" s="95">
        <v>100</v>
      </c>
      <c r="I35" s="99">
        <v>0</v>
      </c>
      <c r="J35" s="99">
        <v>1</v>
      </c>
      <c r="K35" s="99">
        <v>3</v>
      </c>
      <c r="L35" s="99">
        <v>8</v>
      </c>
      <c r="M35" s="99">
        <v>4</v>
      </c>
      <c r="N35" s="99">
        <v>7</v>
      </c>
      <c r="O35" s="99">
        <v>2</v>
      </c>
      <c r="P35" s="99">
        <v>7</v>
      </c>
      <c r="Q35" s="99">
        <v>0</v>
      </c>
      <c r="R35" s="95">
        <v>44.14</v>
      </c>
      <c r="S35" s="99">
        <v>0</v>
      </c>
      <c r="T35" s="99">
        <v>7</v>
      </c>
      <c r="U35" s="99">
        <v>11</v>
      </c>
      <c r="V35" s="99">
        <v>13</v>
      </c>
      <c r="W35" s="107">
        <v>1</v>
      </c>
    </row>
    <row r="36" spans="1:23" ht="15" customHeight="1">
      <c r="A36" s="98" t="s">
        <v>50</v>
      </c>
      <c r="B36" s="100"/>
      <c r="C36" s="99"/>
      <c r="D36" s="100"/>
      <c r="E36" s="99"/>
      <c r="F36" s="99"/>
      <c r="G36" s="99"/>
      <c r="H36" s="95"/>
      <c r="I36" s="99"/>
      <c r="J36" s="99"/>
      <c r="K36" s="99"/>
      <c r="L36" s="99"/>
      <c r="M36" s="99"/>
      <c r="N36" s="99"/>
      <c r="O36" s="99"/>
      <c r="P36" s="99"/>
      <c r="Q36" s="99"/>
      <c r="R36" s="95"/>
      <c r="S36" s="99"/>
      <c r="T36" s="99"/>
      <c r="U36" s="99"/>
      <c r="V36" s="99"/>
      <c r="W36" s="107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977" spans="1:30" ht="24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password="F2C5"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blackAndWhite="1" horizontalDpi="600" verticalDpi="600" orientation="landscape" paperSize="9" scale="74" r:id="rId3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1" sqref="A1:F1"/>
    </sheetView>
  </sheetViews>
  <sheetFormatPr defaultColWidth="9.140625" defaultRowHeight="12.75"/>
  <cols>
    <col min="1" max="1" width="1.7109375" style="0" customWidth="1"/>
    <col min="2" max="2" width="15.7109375" style="0" customWidth="1"/>
    <col min="3" max="3" width="10.7109375" style="0" customWidth="1"/>
    <col min="4" max="4" width="35.7109375" style="0" customWidth="1"/>
    <col min="5" max="5" width="40.7109375" style="0" customWidth="1"/>
    <col min="6" max="6" width="15.7109375" style="0" customWidth="1"/>
    <col min="8" max="8" width="22.7109375" style="0" customWidth="1"/>
  </cols>
  <sheetData>
    <row r="1" spans="1:17" ht="19.5" customHeight="1">
      <c r="A1" s="164" t="s">
        <v>95</v>
      </c>
      <c r="B1" s="165"/>
      <c r="C1" s="165"/>
      <c r="D1" s="165"/>
      <c r="E1" s="165"/>
      <c r="F1" s="166"/>
      <c r="G1" s="69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9.5" customHeight="1">
      <c r="A2" s="167" t="s">
        <v>102</v>
      </c>
      <c r="B2" s="168"/>
      <c r="C2" s="168"/>
      <c r="D2" s="168"/>
      <c r="E2" s="168"/>
      <c r="F2" s="169"/>
      <c r="G2" s="71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9.5" customHeight="1">
      <c r="A3" s="170" t="s">
        <v>103</v>
      </c>
      <c r="B3" s="171"/>
      <c r="C3" s="171"/>
      <c r="D3" s="171"/>
      <c r="E3" s="171"/>
      <c r="F3" s="172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9.75" customHeight="1">
      <c r="A4" s="173">
        <v>42152</v>
      </c>
      <c r="B4" s="174"/>
      <c r="C4" s="174"/>
      <c r="D4" s="174"/>
      <c r="E4" s="174"/>
      <c r="F4" s="175"/>
      <c r="G4" s="74"/>
      <c r="H4" s="75"/>
      <c r="I4" s="75"/>
      <c r="J4" s="75"/>
      <c r="K4" s="75"/>
      <c r="L4" s="75"/>
      <c r="M4" s="75"/>
      <c r="N4" s="75"/>
      <c r="O4" s="70"/>
      <c r="P4" s="70"/>
      <c r="Q4" s="70"/>
    </row>
    <row r="5" spans="1:17" ht="19.5" customHeight="1">
      <c r="A5" s="113" t="s">
        <v>104</v>
      </c>
      <c r="B5" s="176"/>
      <c r="C5" s="176"/>
      <c r="D5" s="176"/>
      <c r="E5" s="176"/>
      <c r="F5" s="177"/>
      <c r="G5" s="76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9.5" customHeight="1">
      <c r="A6" s="122" t="s">
        <v>91</v>
      </c>
      <c r="B6" s="132"/>
      <c r="C6" s="132"/>
      <c r="D6" s="132"/>
      <c r="E6" s="132"/>
      <c r="F6" s="111"/>
      <c r="G6" s="77"/>
      <c r="H6" s="10"/>
      <c r="I6" s="10"/>
      <c r="J6" s="10"/>
      <c r="K6" s="10"/>
      <c r="L6" s="10"/>
      <c r="M6" s="10"/>
      <c r="N6" s="70"/>
      <c r="O6" s="70"/>
      <c r="P6" s="70"/>
      <c r="Q6" s="70"/>
    </row>
    <row r="7" spans="1:17" ht="15" customHeight="1">
      <c r="A7" s="161" t="s">
        <v>105</v>
      </c>
      <c r="B7" s="162"/>
      <c r="C7" s="162"/>
      <c r="D7" s="162"/>
      <c r="E7" s="162"/>
      <c r="F7" s="163"/>
      <c r="G7" s="74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s="81" customFormat="1" ht="15" customHeight="1">
      <c r="A8" s="78"/>
      <c r="B8" s="82"/>
      <c r="C8" s="82"/>
      <c r="D8" s="82"/>
      <c r="E8" s="82"/>
      <c r="F8" s="82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17" s="81" customFormat="1" ht="24.75" customHeight="1">
      <c r="A9" s="83"/>
      <c r="B9" s="84" t="s">
        <v>12</v>
      </c>
      <c r="C9" s="85" t="s">
        <v>97</v>
      </c>
      <c r="D9" s="85" t="s">
        <v>94</v>
      </c>
      <c r="E9" s="85" t="s">
        <v>96</v>
      </c>
      <c r="F9" s="85" t="s">
        <v>99</v>
      </c>
      <c r="G9" s="79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2:6" ht="15" customHeight="1">
      <c r="B10" s="86" t="s">
        <v>205</v>
      </c>
      <c r="C10" s="87">
        <v>96</v>
      </c>
      <c r="D10" s="88" t="s">
        <v>201</v>
      </c>
      <c r="E10" s="90" t="s">
        <v>50</v>
      </c>
      <c r="F10" s="91" t="s">
        <v>217</v>
      </c>
    </row>
    <row r="11" spans="2:6" ht="12.75">
      <c r="B11" s="101" t="s">
        <v>50</v>
      </c>
      <c r="C11" s="102"/>
      <c r="D11" s="103"/>
      <c r="E11" s="104"/>
      <c r="F11" s="105"/>
    </row>
    <row r="12" spans="2:6" ht="12.75">
      <c r="B12" s="101" t="s">
        <v>206</v>
      </c>
      <c r="C12" s="102">
        <v>93</v>
      </c>
      <c r="D12" s="103" t="s">
        <v>177</v>
      </c>
      <c r="E12" s="104" t="s">
        <v>50</v>
      </c>
      <c r="F12" s="105" t="s">
        <v>217</v>
      </c>
    </row>
    <row r="13" spans="2:6" ht="12.75">
      <c r="B13" s="101" t="s">
        <v>50</v>
      </c>
      <c r="C13" s="102"/>
      <c r="D13" s="103"/>
      <c r="E13" s="104"/>
      <c r="F13" s="105"/>
    </row>
    <row r="14" spans="2:6" ht="12.75">
      <c r="B14" s="101" t="s">
        <v>213</v>
      </c>
      <c r="C14" s="102">
        <v>95</v>
      </c>
      <c r="D14" s="103" t="s">
        <v>171</v>
      </c>
      <c r="E14" s="104" t="s">
        <v>50</v>
      </c>
      <c r="F14" s="105" t="s">
        <v>217</v>
      </c>
    </row>
    <row r="15" spans="2:6" ht="12.75">
      <c r="B15" s="101" t="s">
        <v>213</v>
      </c>
      <c r="C15" s="102">
        <v>95</v>
      </c>
      <c r="D15" s="103" t="s">
        <v>180</v>
      </c>
      <c r="E15" s="104" t="s">
        <v>50</v>
      </c>
      <c r="F15" s="105" t="s">
        <v>217</v>
      </c>
    </row>
    <row r="16" spans="2:6" ht="12.75">
      <c r="B16" s="101" t="s">
        <v>213</v>
      </c>
      <c r="C16" s="102">
        <v>95</v>
      </c>
      <c r="D16" s="103" t="s">
        <v>166</v>
      </c>
      <c r="E16" s="104" t="s">
        <v>50</v>
      </c>
      <c r="F16" s="105" t="s">
        <v>217</v>
      </c>
    </row>
    <row r="17" spans="2:6" ht="12.75">
      <c r="B17" s="101" t="s">
        <v>50</v>
      </c>
      <c r="C17" s="102"/>
      <c r="D17" s="103"/>
      <c r="E17" s="104"/>
      <c r="F17" s="105"/>
    </row>
    <row r="18" spans="2:6" ht="12.75">
      <c r="B18" s="101" t="s">
        <v>214</v>
      </c>
      <c r="C18" s="102">
        <v>98</v>
      </c>
      <c r="D18" s="103" t="s">
        <v>189</v>
      </c>
      <c r="E18" s="104" t="s">
        <v>50</v>
      </c>
      <c r="F18" s="105" t="s">
        <v>217</v>
      </c>
    </row>
    <row r="19" spans="2:6" ht="12.75">
      <c r="B19" s="101" t="s">
        <v>50</v>
      </c>
      <c r="C19" s="102"/>
      <c r="D19" s="103"/>
      <c r="E19" s="104"/>
      <c r="F19" s="105"/>
    </row>
    <row r="20" spans="2:6" ht="12.75">
      <c r="B20" s="101" t="s">
        <v>215</v>
      </c>
      <c r="C20" s="102">
        <v>95</v>
      </c>
      <c r="D20" s="103" t="s">
        <v>189</v>
      </c>
      <c r="E20" s="104" t="s">
        <v>50</v>
      </c>
      <c r="F20" s="105" t="s">
        <v>217</v>
      </c>
    </row>
    <row r="21" spans="2:6" ht="12.75">
      <c r="B21" s="101" t="s">
        <v>50</v>
      </c>
      <c r="C21" s="102"/>
      <c r="D21" s="103"/>
      <c r="E21" s="104"/>
      <c r="F21" s="105"/>
    </row>
    <row r="22" spans="2:6" ht="12.75">
      <c r="B22" s="101" t="s">
        <v>208</v>
      </c>
      <c r="C22" s="102">
        <v>95</v>
      </c>
      <c r="D22" s="103" t="s">
        <v>180</v>
      </c>
      <c r="E22" s="104" t="s">
        <v>50</v>
      </c>
      <c r="F22" s="105" t="s">
        <v>217</v>
      </c>
    </row>
    <row r="23" spans="2:6" ht="12.75">
      <c r="B23" s="101" t="s">
        <v>208</v>
      </c>
      <c r="C23" s="102">
        <v>95</v>
      </c>
      <c r="D23" s="103" t="s">
        <v>166</v>
      </c>
      <c r="E23" s="104" t="s">
        <v>50</v>
      </c>
      <c r="F23" s="105" t="s">
        <v>217</v>
      </c>
    </row>
    <row r="24" spans="2:6" ht="12.75">
      <c r="B24" s="101" t="s">
        <v>50</v>
      </c>
      <c r="C24" s="102"/>
      <c r="D24" s="103"/>
      <c r="E24" s="104"/>
      <c r="F24" s="105"/>
    </row>
    <row r="25" spans="2:6" ht="12.75">
      <c r="B25" s="101" t="s">
        <v>216</v>
      </c>
      <c r="C25" s="102">
        <v>91</v>
      </c>
      <c r="D25" s="103" t="s">
        <v>180</v>
      </c>
      <c r="E25" s="104" t="s">
        <v>50</v>
      </c>
      <c r="F25" s="105" t="s">
        <v>217</v>
      </c>
    </row>
    <row r="26" spans="2:6" ht="12.75">
      <c r="B26" s="101" t="s">
        <v>50</v>
      </c>
      <c r="C26" s="102"/>
      <c r="D26" s="103"/>
      <c r="E26" s="104"/>
      <c r="F26" s="105"/>
    </row>
  </sheetData>
  <sheetProtection password="F2C5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blackAndWhite="1" fitToHeight="1" fitToWidth="1" horizontalDpi="600" verticalDpi="600" orientation="portrait" paperSize="9" scale="7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W1"/>
    </sheetView>
  </sheetViews>
  <sheetFormatPr defaultColWidth="9.140625" defaultRowHeight="12.75"/>
  <cols>
    <col min="1" max="1" width="10.8515625" style="29" customWidth="1"/>
    <col min="2" max="2" width="33.7109375" style="29" customWidth="1"/>
    <col min="3" max="20" width="5.7109375" style="29" customWidth="1"/>
    <col min="21" max="21" width="6.7109375" style="29" customWidth="1"/>
    <col min="22" max="22" width="5.7109375" style="29" customWidth="1"/>
    <col min="23" max="23" width="3.8515625" style="29" bestFit="1" customWidth="1"/>
    <col min="24" max="16384" width="9.140625" style="29" customWidth="1"/>
  </cols>
  <sheetData>
    <row r="1" spans="1:23" ht="24.75" customHeight="1">
      <c r="A1" s="109"/>
      <c r="B1" s="63" t="s">
        <v>102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4.75" customHeight="1">
      <c r="A2" s="109"/>
      <c r="B2" s="31" t="s">
        <v>103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24.75" customHeight="1">
      <c r="A3" s="109"/>
      <c r="B3" s="133" t="s">
        <v>106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3" ht="15" customHeight="1">
      <c r="A4" s="30" t="s">
        <v>56</v>
      </c>
      <c r="B4" s="33" t="s">
        <v>57</v>
      </c>
      <c r="C4" s="33" t="s">
        <v>58</v>
      </c>
      <c r="D4" s="33" t="s">
        <v>59</v>
      </c>
      <c r="E4" s="33" t="s">
        <v>60</v>
      </c>
      <c r="F4" s="33" t="s">
        <v>61</v>
      </c>
      <c r="G4" s="33" t="s">
        <v>62</v>
      </c>
      <c r="H4" s="33" t="s">
        <v>63</v>
      </c>
      <c r="I4" s="33" t="s">
        <v>64</v>
      </c>
      <c r="J4" s="33" t="s">
        <v>65</v>
      </c>
      <c r="K4" s="33" t="s">
        <v>66</v>
      </c>
      <c r="L4" s="33" t="s">
        <v>67</v>
      </c>
      <c r="M4" s="33" t="s">
        <v>68</v>
      </c>
      <c r="N4" s="33" t="s">
        <v>69</v>
      </c>
      <c r="O4" s="33" t="s">
        <v>70</v>
      </c>
      <c r="P4" s="33" t="s">
        <v>71</v>
      </c>
      <c r="Q4" s="33" t="s">
        <v>72</v>
      </c>
      <c r="R4" s="33" t="s">
        <v>73</v>
      </c>
      <c r="S4" s="33" t="s">
        <v>74</v>
      </c>
      <c r="T4" s="33" t="s">
        <v>75</v>
      </c>
      <c r="U4" s="33" t="s">
        <v>76</v>
      </c>
      <c r="V4" s="33" t="s">
        <v>30</v>
      </c>
      <c r="W4" s="92" t="s">
        <v>84</v>
      </c>
    </row>
    <row r="5" spans="1:23" ht="19.5" customHeight="1">
      <c r="A5" s="34">
        <v>1114358</v>
      </c>
      <c r="B5" s="35" t="s">
        <v>107</v>
      </c>
      <c r="C5" s="36">
        <v>101</v>
      </c>
      <c r="D5" s="36" t="s">
        <v>7</v>
      </c>
      <c r="E5" s="37">
        <v>10</v>
      </c>
      <c r="F5" s="36">
        <v>122</v>
      </c>
      <c r="G5" s="36" t="s">
        <v>8</v>
      </c>
      <c r="H5" s="37">
        <v>9</v>
      </c>
      <c r="I5" s="36">
        <v>41</v>
      </c>
      <c r="J5" s="36" t="s">
        <v>7</v>
      </c>
      <c r="K5" s="37">
        <v>10</v>
      </c>
      <c r="L5" s="36">
        <v>86</v>
      </c>
      <c r="M5" s="36" t="s">
        <v>7</v>
      </c>
      <c r="N5" s="37">
        <v>10</v>
      </c>
      <c r="O5" s="36">
        <v>87</v>
      </c>
      <c r="P5" s="36" t="s">
        <v>8</v>
      </c>
      <c r="Q5" s="37">
        <v>9</v>
      </c>
      <c r="R5" s="36"/>
      <c r="S5" s="36"/>
      <c r="T5" s="37"/>
      <c r="U5" s="36" t="s">
        <v>108</v>
      </c>
      <c r="V5" s="38">
        <v>9.6</v>
      </c>
      <c r="W5" s="39" t="s">
        <v>109</v>
      </c>
    </row>
    <row r="6" spans="1:23" ht="19.5" customHeight="1">
      <c r="A6" s="34">
        <v>1114359</v>
      </c>
      <c r="B6" s="35" t="s">
        <v>110</v>
      </c>
      <c r="C6" s="36">
        <v>101</v>
      </c>
      <c r="D6" s="36" t="s">
        <v>8</v>
      </c>
      <c r="E6" s="37">
        <v>9</v>
      </c>
      <c r="F6" s="36">
        <v>2</v>
      </c>
      <c r="G6" s="36" t="s">
        <v>8</v>
      </c>
      <c r="H6" s="37">
        <v>9</v>
      </c>
      <c r="I6" s="36">
        <v>41</v>
      </c>
      <c r="J6" s="36" t="s">
        <v>8</v>
      </c>
      <c r="K6" s="37">
        <v>9</v>
      </c>
      <c r="L6" s="36">
        <v>86</v>
      </c>
      <c r="M6" s="36" t="s">
        <v>8</v>
      </c>
      <c r="N6" s="37">
        <v>9</v>
      </c>
      <c r="O6" s="36">
        <v>87</v>
      </c>
      <c r="P6" s="36" t="s">
        <v>8</v>
      </c>
      <c r="Q6" s="37">
        <v>9</v>
      </c>
      <c r="R6" s="36"/>
      <c r="S6" s="36"/>
      <c r="T6" s="37"/>
      <c r="U6" s="36" t="s">
        <v>108</v>
      </c>
      <c r="V6" s="38">
        <v>9</v>
      </c>
      <c r="W6" s="40" t="s">
        <v>111</v>
      </c>
    </row>
    <row r="7" spans="1:23" ht="19.5" customHeight="1">
      <c r="A7" s="34">
        <v>1114360</v>
      </c>
      <c r="B7" s="35" t="s">
        <v>112</v>
      </c>
      <c r="C7" s="36">
        <v>101</v>
      </c>
      <c r="D7" s="36" t="s">
        <v>8</v>
      </c>
      <c r="E7" s="37">
        <v>9</v>
      </c>
      <c r="F7" s="36">
        <v>2</v>
      </c>
      <c r="G7" s="36" t="s">
        <v>7</v>
      </c>
      <c r="H7" s="37">
        <v>10</v>
      </c>
      <c r="I7" s="36">
        <v>41</v>
      </c>
      <c r="J7" s="36" t="s">
        <v>8</v>
      </c>
      <c r="K7" s="37">
        <v>9</v>
      </c>
      <c r="L7" s="36">
        <v>86</v>
      </c>
      <c r="M7" s="36" t="s">
        <v>7</v>
      </c>
      <c r="N7" s="37">
        <v>10</v>
      </c>
      <c r="O7" s="36">
        <v>87</v>
      </c>
      <c r="P7" s="36" t="s">
        <v>7</v>
      </c>
      <c r="Q7" s="37">
        <v>10</v>
      </c>
      <c r="R7" s="36"/>
      <c r="S7" s="36"/>
      <c r="T7" s="37"/>
      <c r="U7" s="36" t="s">
        <v>108</v>
      </c>
      <c r="V7" s="38">
        <v>9.6</v>
      </c>
      <c r="W7" s="40" t="s">
        <v>111</v>
      </c>
    </row>
    <row r="8" spans="1:23" ht="19.5" customHeight="1">
      <c r="A8" s="34">
        <v>1114361</v>
      </c>
      <c r="B8" s="35" t="s">
        <v>113</v>
      </c>
      <c r="C8" s="36">
        <v>101</v>
      </c>
      <c r="D8" s="36" t="s">
        <v>8</v>
      </c>
      <c r="E8" s="37">
        <v>9</v>
      </c>
      <c r="F8" s="36">
        <v>122</v>
      </c>
      <c r="G8" s="36" t="s">
        <v>7</v>
      </c>
      <c r="H8" s="37">
        <v>10</v>
      </c>
      <c r="I8" s="36">
        <v>41</v>
      </c>
      <c r="J8" s="36" t="s">
        <v>8</v>
      </c>
      <c r="K8" s="37">
        <v>9</v>
      </c>
      <c r="L8" s="36">
        <v>86</v>
      </c>
      <c r="M8" s="36" t="s">
        <v>7</v>
      </c>
      <c r="N8" s="37">
        <v>10</v>
      </c>
      <c r="O8" s="36">
        <v>87</v>
      </c>
      <c r="P8" s="36" t="s">
        <v>7</v>
      </c>
      <c r="Q8" s="37">
        <v>10</v>
      </c>
      <c r="R8" s="36"/>
      <c r="S8" s="36"/>
      <c r="T8" s="37"/>
      <c r="U8" s="36" t="s">
        <v>108</v>
      </c>
      <c r="V8" s="38">
        <v>9.6</v>
      </c>
      <c r="W8" s="40" t="s">
        <v>109</v>
      </c>
    </row>
    <row r="9" spans="1:23" ht="19.5" customHeight="1">
      <c r="A9" s="34">
        <v>1114362</v>
      </c>
      <c r="B9" s="35" t="s">
        <v>114</v>
      </c>
      <c r="C9" s="36">
        <v>101</v>
      </c>
      <c r="D9" s="36" t="s">
        <v>8</v>
      </c>
      <c r="E9" s="37">
        <v>9</v>
      </c>
      <c r="F9" s="36">
        <v>122</v>
      </c>
      <c r="G9" s="36" t="s">
        <v>8</v>
      </c>
      <c r="H9" s="37">
        <v>9</v>
      </c>
      <c r="I9" s="36">
        <v>41</v>
      </c>
      <c r="J9" s="36" t="s">
        <v>8</v>
      </c>
      <c r="K9" s="37">
        <v>9</v>
      </c>
      <c r="L9" s="36">
        <v>86</v>
      </c>
      <c r="M9" s="36" t="s">
        <v>8</v>
      </c>
      <c r="N9" s="37">
        <v>9</v>
      </c>
      <c r="O9" s="36">
        <v>87</v>
      </c>
      <c r="P9" s="36" t="s">
        <v>7</v>
      </c>
      <c r="Q9" s="37">
        <v>10</v>
      </c>
      <c r="R9" s="36"/>
      <c r="S9" s="36"/>
      <c r="T9" s="37"/>
      <c r="U9" s="36" t="s">
        <v>108</v>
      </c>
      <c r="V9" s="38">
        <v>9.2</v>
      </c>
      <c r="W9" s="40" t="s">
        <v>109</v>
      </c>
    </row>
    <row r="10" spans="1:23" ht="19.5" customHeight="1">
      <c r="A10" s="34">
        <v>1114363</v>
      </c>
      <c r="B10" s="35" t="s">
        <v>115</v>
      </c>
      <c r="C10" s="36">
        <v>101</v>
      </c>
      <c r="D10" s="36" t="s">
        <v>8</v>
      </c>
      <c r="E10" s="37">
        <v>9</v>
      </c>
      <c r="F10" s="36">
        <v>122</v>
      </c>
      <c r="G10" s="36" t="s">
        <v>9</v>
      </c>
      <c r="H10" s="37">
        <v>8</v>
      </c>
      <c r="I10" s="36">
        <v>41</v>
      </c>
      <c r="J10" s="36" t="s">
        <v>10</v>
      </c>
      <c r="K10" s="37">
        <v>7</v>
      </c>
      <c r="L10" s="36">
        <v>86</v>
      </c>
      <c r="M10" s="36" t="s">
        <v>10</v>
      </c>
      <c r="N10" s="37">
        <v>7</v>
      </c>
      <c r="O10" s="36">
        <v>87</v>
      </c>
      <c r="P10" s="36" t="s">
        <v>9</v>
      </c>
      <c r="Q10" s="37">
        <v>8</v>
      </c>
      <c r="R10" s="36"/>
      <c r="S10" s="36"/>
      <c r="T10" s="37"/>
      <c r="U10" s="36" t="s">
        <v>108</v>
      </c>
      <c r="V10" s="38">
        <v>7.8</v>
      </c>
      <c r="W10" s="40" t="s">
        <v>111</v>
      </c>
    </row>
    <row r="11" spans="1:23" ht="19.5" customHeight="1">
      <c r="A11" s="34">
        <v>1114364</v>
      </c>
      <c r="B11" s="35" t="s">
        <v>116</v>
      </c>
      <c r="C11" s="36">
        <v>101</v>
      </c>
      <c r="D11" s="36" t="s">
        <v>9</v>
      </c>
      <c r="E11" s="37">
        <v>8</v>
      </c>
      <c r="F11" s="36">
        <v>2</v>
      </c>
      <c r="G11" s="36" t="s">
        <v>9</v>
      </c>
      <c r="H11" s="37">
        <v>8</v>
      </c>
      <c r="I11" s="36">
        <v>41</v>
      </c>
      <c r="J11" s="36" t="s">
        <v>117</v>
      </c>
      <c r="K11" s="37">
        <v>4</v>
      </c>
      <c r="L11" s="36">
        <v>86</v>
      </c>
      <c r="M11" s="36" t="s">
        <v>117</v>
      </c>
      <c r="N11" s="37">
        <v>4</v>
      </c>
      <c r="O11" s="36">
        <v>87</v>
      </c>
      <c r="P11" s="36" t="s">
        <v>10</v>
      </c>
      <c r="Q11" s="37">
        <v>7</v>
      </c>
      <c r="R11" s="36"/>
      <c r="S11" s="36"/>
      <c r="T11" s="37"/>
      <c r="U11" s="36" t="s">
        <v>108</v>
      </c>
      <c r="V11" s="38">
        <v>6.2</v>
      </c>
      <c r="W11" s="40" t="s">
        <v>109</v>
      </c>
    </row>
    <row r="12" spans="1:23" ht="19.5" customHeight="1">
      <c r="A12" s="34">
        <v>1114365</v>
      </c>
      <c r="B12" s="35" t="s">
        <v>118</v>
      </c>
      <c r="C12" s="36">
        <v>101</v>
      </c>
      <c r="D12" s="36" t="s">
        <v>7</v>
      </c>
      <c r="E12" s="37">
        <v>10</v>
      </c>
      <c r="F12" s="36">
        <v>122</v>
      </c>
      <c r="G12" s="36" t="s">
        <v>7</v>
      </c>
      <c r="H12" s="37">
        <v>10</v>
      </c>
      <c r="I12" s="36">
        <v>41</v>
      </c>
      <c r="J12" s="36" t="s">
        <v>8</v>
      </c>
      <c r="K12" s="37">
        <v>9</v>
      </c>
      <c r="L12" s="36">
        <v>86</v>
      </c>
      <c r="M12" s="36" t="s">
        <v>7</v>
      </c>
      <c r="N12" s="37">
        <v>10</v>
      </c>
      <c r="O12" s="36">
        <v>87</v>
      </c>
      <c r="P12" s="36" t="s">
        <v>7</v>
      </c>
      <c r="Q12" s="37">
        <v>10</v>
      </c>
      <c r="R12" s="36"/>
      <c r="S12" s="36"/>
      <c r="T12" s="37"/>
      <c r="U12" s="36" t="s">
        <v>108</v>
      </c>
      <c r="V12" s="38">
        <v>9.8</v>
      </c>
      <c r="W12" s="40" t="s">
        <v>109</v>
      </c>
    </row>
    <row r="13" spans="1:23" ht="19.5" customHeight="1">
      <c r="A13" s="34">
        <v>1114366</v>
      </c>
      <c r="B13" s="35" t="s">
        <v>119</v>
      </c>
      <c r="C13" s="36">
        <v>101</v>
      </c>
      <c r="D13" s="36" t="s">
        <v>7</v>
      </c>
      <c r="E13" s="37">
        <v>10</v>
      </c>
      <c r="F13" s="36">
        <v>2</v>
      </c>
      <c r="G13" s="36" t="s">
        <v>7</v>
      </c>
      <c r="H13" s="37">
        <v>10</v>
      </c>
      <c r="I13" s="36">
        <v>41</v>
      </c>
      <c r="J13" s="36" t="s">
        <v>7</v>
      </c>
      <c r="K13" s="37">
        <v>10</v>
      </c>
      <c r="L13" s="36">
        <v>86</v>
      </c>
      <c r="M13" s="36" t="s">
        <v>7</v>
      </c>
      <c r="N13" s="37">
        <v>10</v>
      </c>
      <c r="O13" s="36">
        <v>87</v>
      </c>
      <c r="P13" s="36" t="s">
        <v>7</v>
      </c>
      <c r="Q13" s="37">
        <v>10</v>
      </c>
      <c r="R13" s="36"/>
      <c r="S13" s="36"/>
      <c r="T13" s="37"/>
      <c r="U13" s="36" t="s">
        <v>108</v>
      </c>
      <c r="V13" s="38">
        <v>10</v>
      </c>
      <c r="W13" s="40" t="s">
        <v>111</v>
      </c>
    </row>
    <row r="14" spans="1:23" ht="19.5" customHeight="1">
      <c r="A14" s="34">
        <v>1114367</v>
      </c>
      <c r="B14" s="35" t="s">
        <v>120</v>
      </c>
      <c r="C14" s="36">
        <v>101</v>
      </c>
      <c r="D14" s="36" t="s">
        <v>10</v>
      </c>
      <c r="E14" s="37">
        <v>7</v>
      </c>
      <c r="F14" s="36">
        <v>122</v>
      </c>
      <c r="G14" s="36" t="s">
        <v>10</v>
      </c>
      <c r="H14" s="37">
        <v>7</v>
      </c>
      <c r="I14" s="36">
        <v>41</v>
      </c>
      <c r="J14" s="36" t="s">
        <v>6</v>
      </c>
      <c r="K14" s="37">
        <v>6</v>
      </c>
      <c r="L14" s="36">
        <v>86</v>
      </c>
      <c r="M14" s="36" t="s">
        <v>6</v>
      </c>
      <c r="N14" s="37">
        <v>6</v>
      </c>
      <c r="O14" s="36">
        <v>87</v>
      </c>
      <c r="P14" s="36" t="s">
        <v>6</v>
      </c>
      <c r="Q14" s="37">
        <v>6</v>
      </c>
      <c r="R14" s="36"/>
      <c r="S14" s="36"/>
      <c r="T14" s="37"/>
      <c r="U14" s="36" t="s">
        <v>108</v>
      </c>
      <c r="V14" s="38">
        <v>6.4</v>
      </c>
      <c r="W14" s="40" t="s">
        <v>111</v>
      </c>
    </row>
    <row r="15" spans="1:23" ht="19.5" customHeight="1">
      <c r="A15" s="34">
        <v>1114368</v>
      </c>
      <c r="B15" s="35" t="s">
        <v>121</v>
      </c>
      <c r="C15" s="36">
        <v>101</v>
      </c>
      <c r="D15" s="36" t="s">
        <v>8</v>
      </c>
      <c r="E15" s="37">
        <v>9</v>
      </c>
      <c r="F15" s="36">
        <v>122</v>
      </c>
      <c r="G15" s="36" t="s">
        <v>8</v>
      </c>
      <c r="H15" s="37">
        <v>9</v>
      </c>
      <c r="I15" s="36">
        <v>41</v>
      </c>
      <c r="J15" s="36" t="s">
        <v>9</v>
      </c>
      <c r="K15" s="37">
        <v>8</v>
      </c>
      <c r="L15" s="36">
        <v>86</v>
      </c>
      <c r="M15" s="36" t="s">
        <v>9</v>
      </c>
      <c r="N15" s="37">
        <v>8</v>
      </c>
      <c r="O15" s="36">
        <v>87</v>
      </c>
      <c r="P15" s="36" t="s">
        <v>8</v>
      </c>
      <c r="Q15" s="37">
        <v>9</v>
      </c>
      <c r="R15" s="36"/>
      <c r="S15" s="36"/>
      <c r="T15" s="37"/>
      <c r="U15" s="36" t="s">
        <v>108</v>
      </c>
      <c r="V15" s="38">
        <v>8.6</v>
      </c>
      <c r="W15" s="40" t="s">
        <v>109</v>
      </c>
    </row>
    <row r="16" spans="1:23" ht="19.5" customHeight="1">
      <c r="A16" s="34">
        <v>1114369</v>
      </c>
      <c r="B16" s="35" t="s">
        <v>122</v>
      </c>
      <c r="C16" s="36">
        <v>101</v>
      </c>
      <c r="D16" s="36" t="s">
        <v>8</v>
      </c>
      <c r="E16" s="37">
        <v>9</v>
      </c>
      <c r="F16" s="36">
        <v>2</v>
      </c>
      <c r="G16" s="36" t="s">
        <v>8</v>
      </c>
      <c r="H16" s="37">
        <v>9</v>
      </c>
      <c r="I16" s="36">
        <v>41</v>
      </c>
      <c r="J16" s="36" t="s">
        <v>117</v>
      </c>
      <c r="K16" s="37">
        <v>4</v>
      </c>
      <c r="L16" s="36">
        <v>86</v>
      </c>
      <c r="M16" s="36" t="s">
        <v>9</v>
      </c>
      <c r="N16" s="37">
        <v>8</v>
      </c>
      <c r="O16" s="36">
        <v>87</v>
      </c>
      <c r="P16" s="36" t="s">
        <v>9</v>
      </c>
      <c r="Q16" s="37">
        <v>8</v>
      </c>
      <c r="R16" s="36"/>
      <c r="S16" s="36"/>
      <c r="T16" s="37"/>
      <c r="U16" s="36" t="s">
        <v>108</v>
      </c>
      <c r="V16" s="38">
        <v>7.6</v>
      </c>
      <c r="W16" s="40" t="s">
        <v>109</v>
      </c>
    </row>
    <row r="17" spans="1:23" ht="19.5" customHeight="1">
      <c r="A17" s="34">
        <v>1114370</v>
      </c>
      <c r="B17" s="35" t="s">
        <v>123</v>
      </c>
      <c r="C17" s="36">
        <v>101</v>
      </c>
      <c r="D17" s="36" t="s">
        <v>9</v>
      </c>
      <c r="E17" s="37">
        <v>8</v>
      </c>
      <c r="F17" s="36">
        <v>2</v>
      </c>
      <c r="G17" s="36" t="s">
        <v>8</v>
      </c>
      <c r="H17" s="37">
        <v>9</v>
      </c>
      <c r="I17" s="36">
        <v>41</v>
      </c>
      <c r="J17" s="36" t="s">
        <v>9</v>
      </c>
      <c r="K17" s="37">
        <v>8</v>
      </c>
      <c r="L17" s="36">
        <v>86</v>
      </c>
      <c r="M17" s="36" t="s">
        <v>10</v>
      </c>
      <c r="N17" s="37">
        <v>7</v>
      </c>
      <c r="O17" s="36">
        <v>87</v>
      </c>
      <c r="P17" s="36" t="s">
        <v>9</v>
      </c>
      <c r="Q17" s="37">
        <v>8</v>
      </c>
      <c r="R17" s="36"/>
      <c r="S17" s="36"/>
      <c r="T17" s="37"/>
      <c r="U17" s="36" t="s">
        <v>108</v>
      </c>
      <c r="V17" s="38">
        <v>8</v>
      </c>
      <c r="W17" s="40" t="s">
        <v>111</v>
      </c>
    </row>
    <row r="18" spans="1:23" ht="19.5" customHeight="1">
      <c r="A18" s="34">
        <v>1114371</v>
      </c>
      <c r="B18" s="35" t="s">
        <v>124</v>
      </c>
      <c r="C18" s="36">
        <v>101</v>
      </c>
      <c r="D18" s="36" t="s">
        <v>8</v>
      </c>
      <c r="E18" s="37">
        <v>9</v>
      </c>
      <c r="F18" s="36">
        <v>122</v>
      </c>
      <c r="G18" s="36" t="s">
        <v>8</v>
      </c>
      <c r="H18" s="37">
        <v>9</v>
      </c>
      <c r="I18" s="36">
        <v>41</v>
      </c>
      <c r="J18" s="36" t="s">
        <v>8</v>
      </c>
      <c r="K18" s="37">
        <v>9</v>
      </c>
      <c r="L18" s="36">
        <v>86</v>
      </c>
      <c r="M18" s="36" t="s">
        <v>8</v>
      </c>
      <c r="N18" s="37">
        <v>9</v>
      </c>
      <c r="O18" s="36">
        <v>87</v>
      </c>
      <c r="P18" s="36" t="s">
        <v>7</v>
      </c>
      <c r="Q18" s="37">
        <v>10</v>
      </c>
      <c r="R18" s="36"/>
      <c r="S18" s="36"/>
      <c r="T18" s="37"/>
      <c r="U18" s="36" t="s">
        <v>108</v>
      </c>
      <c r="V18" s="38">
        <v>9.2</v>
      </c>
      <c r="W18" s="40" t="s">
        <v>111</v>
      </c>
    </row>
    <row r="19" spans="1:23" ht="19.5" customHeight="1">
      <c r="A19" s="34">
        <v>1114372</v>
      </c>
      <c r="B19" s="35" t="s">
        <v>125</v>
      </c>
      <c r="C19" s="36">
        <v>101</v>
      </c>
      <c r="D19" s="36" t="s">
        <v>8</v>
      </c>
      <c r="E19" s="37">
        <v>9</v>
      </c>
      <c r="F19" s="36">
        <v>2</v>
      </c>
      <c r="G19" s="36" t="s">
        <v>8</v>
      </c>
      <c r="H19" s="37">
        <v>9</v>
      </c>
      <c r="I19" s="36">
        <v>41</v>
      </c>
      <c r="J19" s="36" t="s">
        <v>9</v>
      </c>
      <c r="K19" s="37">
        <v>8</v>
      </c>
      <c r="L19" s="36">
        <v>86</v>
      </c>
      <c r="M19" s="36" t="s">
        <v>9</v>
      </c>
      <c r="N19" s="37">
        <v>8</v>
      </c>
      <c r="O19" s="36">
        <v>87</v>
      </c>
      <c r="P19" s="36" t="s">
        <v>9</v>
      </c>
      <c r="Q19" s="37">
        <v>8</v>
      </c>
      <c r="R19" s="36"/>
      <c r="S19" s="36"/>
      <c r="T19" s="37"/>
      <c r="U19" s="36" t="s">
        <v>108</v>
      </c>
      <c r="V19" s="38">
        <v>8.4</v>
      </c>
      <c r="W19" s="40" t="s">
        <v>111</v>
      </c>
    </row>
    <row r="20" spans="1:23" ht="19.5" customHeight="1">
      <c r="A20" s="34">
        <v>1114373</v>
      </c>
      <c r="B20" s="35" t="s">
        <v>126</v>
      </c>
      <c r="C20" s="36">
        <v>101</v>
      </c>
      <c r="D20" s="36" t="s">
        <v>7</v>
      </c>
      <c r="E20" s="37">
        <v>10</v>
      </c>
      <c r="F20" s="36">
        <v>122</v>
      </c>
      <c r="G20" s="36" t="s">
        <v>7</v>
      </c>
      <c r="H20" s="37">
        <v>10</v>
      </c>
      <c r="I20" s="36">
        <v>41</v>
      </c>
      <c r="J20" s="36" t="s">
        <v>7</v>
      </c>
      <c r="K20" s="37">
        <v>10</v>
      </c>
      <c r="L20" s="36">
        <v>86</v>
      </c>
      <c r="M20" s="36" t="s">
        <v>7</v>
      </c>
      <c r="N20" s="37">
        <v>10</v>
      </c>
      <c r="O20" s="36">
        <v>87</v>
      </c>
      <c r="P20" s="36" t="s">
        <v>7</v>
      </c>
      <c r="Q20" s="37">
        <v>10</v>
      </c>
      <c r="R20" s="36"/>
      <c r="S20" s="36"/>
      <c r="T20" s="37"/>
      <c r="U20" s="36" t="s">
        <v>108</v>
      </c>
      <c r="V20" s="38">
        <v>10</v>
      </c>
      <c r="W20" s="40" t="s">
        <v>109</v>
      </c>
    </row>
    <row r="21" spans="1:23" ht="19.5" customHeight="1">
      <c r="A21" s="34">
        <v>1114374</v>
      </c>
      <c r="B21" s="35" t="s">
        <v>127</v>
      </c>
      <c r="C21" s="36">
        <v>101</v>
      </c>
      <c r="D21" s="36" t="s">
        <v>8</v>
      </c>
      <c r="E21" s="37">
        <v>9</v>
      </c>
      <c r="F21" s="36">
        <v>122</v>
      </c>
      <c r="G21" s="36" t="s">
        <v>8</v>
      </c>
      <c r="H21" s="37">
        <v>9</v>
      </c>
      <c r="I21" s="36">
        <v>41</v>
      </c>
      <c r="J21" s="36" t="s">
        <v>9</v>
      </c>
      <c r="K21" s="37">
        <v>8</v>
      </c>
      <c r="L21" s="36">
        <v>86</v>
      </c>
      <c r="M21" s="36" t="s">
        <v>9</v>
      </c>
      <c r="N21" s="37">
        <v>8</v>
      </c>
      <c r="O21" s="36">
        <v>87</v>
      </c>
      <c r="P21" s="36" t="s">
        <v>8</v>
      </c>
      <c r="Q21" s="37">
        <v>9</v>
      </c>
      <c r="R21" s="36"/>
      <c r="S21" s="36"/>
      <c r="T21" s="37"/>
      <c r="U21" s="36" t="s">
        <v>108</v>
      </c>
      <c r="V21" s="38">
        <v>8.6</v>
      </c>
      <c r="W21" s="40" t="s">
        <v>111</v>
      </c>
    </row>
    <row r="22" spans="1:23" ht="19.5" customHeight="1">
      <c r="A22" s="34">
        <v>1114375</v>
      </c>
      <c r="B22" s="35" t="s">
        <v>128</v>
      </c>
      <c r="C22" s="36">
        <v>101</v>
      </c>
      <c r="D22" s="36" t="s">
        <v>8</v>
      </c>
      <c r="E22" s="37">
        <v>9</v>
      </c>
      <c r="F22" s="36">
        <v>122</v>
      </c>
      <c r="G22" s="36" t="s">
        <v>9</v>
      </c>
      <c r="H22" s="37">
        <v>8</v>
      </c>
      <c r="I22" s="36">
        <v>41</v>
      </c>
      <c r="J22" s="36" t="s">
        <v>8</v>
      </c>
      <c r="K22" s="37">
        <v>9</v>
      </c>
      <c r="L22" s="36">
        <v>86</v>
      </c>
      <c r="M22" s="36" t="s">
        <v>8</v>
      </c>
      <c r="N22" s="37">
        <v>9</v>
      </c>
      <c r="O22" s="36">
        <v>87</v>
      </c>
      <c r="P22" s="36" t="s">
        <v>9</v>
      </c>
      <c r="Q22" s="37">
        <v>8</v>
      </c>
      <c r="R22" s="36"/>
      <c r="S22" s="36"/>
      <c r="T22" s="37"/>
      <c r="U22" s="36" t="s">
        <v>108</v>
      </c>
      <c r="V22" s="38">
        <v>8.6</v>
      </c>
      <c r="W22" s="40" t="s">
        <v>111</v>
      </c>
    </row>
    <row r="23" spans="1:23" ht="19.5" customHeight="1">
      <c r="A23" s="34">
        <v>1114376</v>
      </c>
      <c r="B23" s="35" t="s">
        <v>129</v>
      </c>
      <c r="C23" s="36">
        <v>101</v>
      </c>
      <c r="D23" s="36" t="s">
        <v>6</v>
      </c>
      <c r="E23" s="37">
        <v>6</v>
      </c>
      <c r="F23" s="36">
        <v>2</v>
      </c>
      <c r="G23" s="36" t="s">
        <v>5</v>
      </c>
      <c r="H23" s="37">
        <v>5</v>
      </c>
      <c r="I23" s="36">
        <v>41</v>
      </c>
      <c r="J23" s="36" t="s">
        <v>117</v>
      </c>
      <c r="K23" s="37">
        <v>4</v>
      </c>
      <c r="L23" s="36">
        <v>86</v>
      </c>
      <c r="M23" s="36" t="s">
        <v>117</v>
      </c>
      <c r="N23" s="37">
        <v>4</v>
      </c>
      <c r="O23" s="36">
        <v>87</v>
      </c>
      <c r="P23" s="36" t="s">
        <v>6</v>
      </c>
      <c r="Q23" s="37">
        <v>6</v>
      </c>
      <c r="R23" s="36"/>
      <c r="S23" s="36"/>
      <c r="T23" s="37"/>
      <c r="U23" s="36" t="s">
        <v>108</v>
      </c>
      <c r="V23" s="38">
        <v>5</v>
      </c>
      <c r="W23" s="40" t="s">
        <v>109</v>
      </c>
    </row>
    <row r="24" spans="1:23" ht="19.5" customHeight="1">
      <c r="A24" s="34">
        <v>1114377</v>
      </c>
      <c r="B24" s="35" t="s">
        <v>130</v>
      </c>
      <c r="C24" s="36">
        <v>101</v>
      </c>
      <c r="D24" s="36" t="s">
        <v>9</v>
      </c>
      <c r="E24" s="37">
        <v>8</v>
      </c>
      <c r="F24" s="36">
        <v>122</v>
      </c>
      <c r="G24" s="36" t="s">
        <v>10</v>
      </c>
      <c r="H24" s="37">
        <v>7</v>
      </c>
      <c r="I24" s="36">
        <v>41</v>
      </c>
      <c r="J24" s="36" t="s">
        <v>6</v>
      </c>
      <c r="K24" s="37">
        <v>6</v>
      </c>
      <c r="L24" s="36">
        <v>86</v>
      </c>
      <c r="M24" s="36" t="s">
        <v>9</v>
      </c>
      <c r="N24" s="37">
        <v>8</v>
      </c>
      <c r="O24" s="36">
        <v>87</v>
      </c>
      <c r="P24" s="36" t="s">
        <v>9</v>
      </c>
      <c r="Q24" s="37">
        <v>8</v>
      </c>
      <c r="R24" s="36"/>
      <c r="S24" s="36"/>
      <c r="T24" s="37"/>
      <c r="U24" s="36" t="s">
        <v>108</v>
      </c>
      <c r="V24" s="38">
        <v>7.4</v>
      </c>
      <c r="W24" s="40" t="s">
        <v>109</v>
      </c>
    </row>
    <row r="25" spans="1:23" ht="19.5" customHeight="1">
      <c r="A25" s="34">
        <v>1114378</v>
      </c>
      <c r="B25" s="35" t="s">
        <v>131</v>
      </c>
      <c r="C25" s="36">
        <v>101</v>
      </c>
      <c r="D25" s="36" t="s">
        <v>8</v>
      </c>
      <c r="E25" s="37">
        <v>9</v>
      </c>
      <c r="F25" s="36">
        <v>122</v>
      </c>
      <c r="G25" s="36" t="s">
        <v>7</v>
      </c>
      <c r="H25" s="37">
        <v>10</v>
      </c>
      <c r="I25" s="36">
        <v>41</v>
      </c>
      <c r="J25" s="36" t="s">
        <v>8</v>
      </c>
      <c r="K25" s="37">
        <v>9</v>
      </c>
      <c r="L25" s="36">
        <v>86</v>
      </c>
      <c r="M25" s="36" t="s">
        <v>8</v>
      </c>
      <c r="N25" s="37">
        <v>9</v>
      </c>
      <c r="O25" s="36">
        <v>87</v>
      </c>
      <c r="P25" s="36" t="s">
        <v>7</v>
      </c>
      <c r="Q25" s="37">
        <v>10</v>
      </c>
      <c r="R25" s="36"/>
      <c r="S25" s="36"/>
      <c r="T25" s="37"/>
      <c r="U25" s="36" t="s">
        <v>108</v>
      </c>
      <c r="V25" s="38">
        <v>9.4</v>
      </c>
      <c r="W25" s="40" t="s">
        <v>109</v>
      </c>
    </row>
    <row r="26" spans="1:23" ht="19.5" customHeight="1">
      <c r="A26" s="34">
        <v>1114379</v>
      </c>
      <c r="B26" s="35" t="s">
        <v>132</v>
      </c>
      <c r="C26" s="36">
        <v>101</v>
      </c>
      <c r="D26" s="36" t="s">
        <v>7</v>
      </c>
      <c r="E26" s="37">
        <v>10</v>
      </c>
      <c r="F26" s="36">
        <v>122</v>
      </c>
      <c r="G26" s="36" t="s">
        <v>7</v>
      </c>
      <c r="H26" s="37">
        <v>10</v>
      </c>
      <c r="I26" s="36">
        <v>41</v>
      </c>
      <c r="J26" s="36" t="s">
        <v>7</v>
      </c>
      <c r="K26" s="37">
        <v>10</v>
      </c>
      <c r="L26" s="36">
        <v>86</v>
      </c>
      <c r="M26" s="36" t="s">
        <v>7</v>
      </c>
      <c r="N26" s="37">
        <v>10</v>
      </c>
      <c r="O26" s="36">
        <v>87</v>
      </c>
      <c r="P26" s="36" t="s">
        <v>7</v>
      </c>
      <c r="Q26" s="37">
        <v>10</v>
      </c>
      <c r="R26" s="36"/>
      <c r="S26" s="36"/>
      <c r="T26" s="37"/>
      <c r="U26" s="36" t="s">
        <v>108</v>
      </c>
      <c r="V26" s="38">
        <v>10</v>
      </c>
      <c r="W26" s="40" t="s">
        <v>111</v>
      </c>
    </row>
    <row r="27" spans="1:23" ht="19.5" customHeight="1">
      <c r="A27" s="34">
        <v>1114380</v>
      </c>
      <c r="B27" s="35" t="s">
        <v>133</v>
      </c>
      <c r="C27" s="36">
        <v>101</v>
      </c>
      <c r="D27" s="36" t="s">
        <v>7</v>
      </c>
      <c r="E27" s="37">
        <v>10</v>
      </c>
      <c r="F27" s="36">
        <v>2</v>
      </c>
      <c r="G27" s="36" t="s">
        <v>7</v>
      </c>
      <c r="H27" s="37">
        <v>10</v>
      </c>
      <c r="I27" s="36">
        <v>41</v>
      </c>
      <c r="J27" s="36" t="s">
        <v>8</v>
      </c>
      <c r="K27" s="37">
        <v>9</v>
      </c>
      <c r="L27" s="36">
        <v>86</v>
      </c>
      <c r="M27" s="36" t="s">
        <v>8</v>
      </c>
      <c r="N27" s="37">
        <v>9</v>
      </c>
      <c r="O27" s="36">
        <v>87</v>
      </c>
      <c r="P27" s="36" t="s">
        <v>7</v>
      </c>
      <c r="Q27" s="37">
        <v>10</v>
      </c>
      <c r="R27" s="36"/>
      <c r="S27" s="36"/>
      <c r="T27" s="37"/>
      <c r="U27" s="36" t="s">
        <v>108</v>
      </c>
      <c r="V27" s="38">
        <v>9.6</v>
      </c>
      <c r="W27" s="40" t="s">
        <v>109</v>
      </c>
    </row>
    <row r="28" spans="1:23" ht="19.5" customHeight="1">
      <c r="A28" s="34">
        <v>1114381</v>
      </c>
      <c r="B28" s="35" t="s">
        <v>134</v>
      </c>
      <c r="C28" s="36">
        <v>101</v>
      </c>
      <c r="D28" s="36" t="s">
        <v>9</v>
      </c>
      <c r="E28" s="37">
        <v>8</v>
      </c>
      <c r="F28" s="36">
        <v>2</v>
      </c>
      <c r="G28" s="36" t="s">
        <v>6</v>
      </c>
      <c r="H28" s="37">
        <v>6</v>
      </c>
      <c r="I28" s="36">
        <v>41</v>
      </c>
      <c r="J28" s="36" t="s">
        <v>117</v>
      </c>
      <c r="K28" s="37">
        <v>4</v>
      </c>
      <c r="L28" s="36">
        <v>86</v>
      </c>
      <c r="M28" s="36" t="s">
        <v>5</v>
      </c>
      <c r="N28" s="37">
        <v>5</v>
      </c>
      <c r="O28" s="36">
        <v>87</v>
      </c>
      <c r="P28" s="36" t="s">
        <v>10</v>
      </c>
      <c r="Q28" s="37">
        <v>7</v>
      </c>
      <c r="R28" s="36"/>
      <c r="S28" s="36"/>
      <c r="T28" s="37"/>
      <c r="U28" s="36" t="s">
        <v>108</v>
      </c>
      <c r="V28" s="38">
        <v>6</v>
      </c>
      <c r="W28" s="40" t="s">
        <v>109</v>
      </c>
    </row>
    <row r="29" spans="1:23" ht="19.5" customHeight="1">
      <c r="A29" s="34">
        <v>1114382</v>
      </c>
      <c r="B29" s="35" t="s">
        <v>135</v>
      </c>
      <c r="C29" s="36">
        <v>101</v>
      </c>
      <c r="D29" s="36" t="s">
        <v>8</v>
      </c>
      <c r="E29" s="37">
        <v>9</v>
      </c>
      <c r="F29" s="36">
        <v>122</v>
      </c>
      <c r="G29" s="36" t="s">
        <v>7</v>
      </c>
      <c r="H29" s="37">
        <v>10</v>
      </c>
      <c r="I29" s="36">
        <v>41</v>
      </c>
      <c r="J29" s="36" t="s">
        <v>8</v>
      </c>
      <c r="K29" s="37">
        <v>9</v>
      </c>
      <c r="L29" s="36">
        <v>86</v>
      </c>
      <c r="M29" s="36" t="s">
        <v>8</v>
      </c>
      <c r="N29" s="37">
        <v>9</v>
      </c>
      <c r="O29" s="36">
        <v>87</v>
      </c>
      <c r="P29" s="36" t="s">
        <v>8</v>
      </c>
      <c r="Q29" s="37">
        <v>9</v>
      </c>
      <c r="R29" s="36"/>
      <c r="S29" s="36"/>
      <c r="T29" s="37"/>
      <c r="U29" s="36" t="s">
        <v>108</v>
      </c>
      <c r="V29" s="38">
        <v>9.2</v>
      </c>
      <c r="W29" s="40" t="s">
        <v>109</v>
      </c>
    </row>
    <row r="30" spans="1:23" ht="19.5" customHeight="1">
      <c r="A30" s="34">
        <v>1114383</v>
      </c>
      <c r="B30" s="35" t="s">
        <v>136</v>
      </c>
      <c r="C30" s="36">
        <v>101</v>
      </c>
      <c r="D30" s="36" t="s">
        <v>10</v>
      </c>
      <c r="E30" s="37">
        <v>7</v>
      </c>
      <c r="F30" s="36">
        <v>2</v>
      </c>
      <c r="G30" s="36" t="s">
        <v>6</v>
      </c>
      <c r="H30" s="37">
        <v>6</v>
      </c>
      <c r="I30" s="36">
        <v>41</v>
      </c>
      <c r="J30" s="36" t="s">
        <v>5</v>
      </c>
      <c r="K30" s="37">
        <v>5</v>
      </c>
      <c r="L30" s="36">
        <v>86</v>
      </c>
      <c r="M30" s="36" t="s">
        <v>5</v>
      </c>
      <c r="N30" s="37">
        <v>5</v>
      </c>
      <c r="O30" s="36">
        <v>87</v>
      </c>
      <c r="P30" s="36" t="s">
        <v>10</v>
      </c>
      <c r="Q30" s="37">
        <v>7</v>
      </c>
      <c r="R30" s="36"/>
      <c r="S30" s="36"/>
      <c r="T30" s="37"/>
      <c r="U30" s="36" t="s">
        <v>108</v>
      </c>
      <c r="V30" s="38">
        <v>6</v>
      </c>
      <c r="W30" s="40" t="s">
        <v>109</v>
      </c>
    </row>
    <row r="31" spans="1:23" ht="19.5" customHeight="1">
      <c r="A31" s="34">
        <v>1114384</v>
      </c>
      <c r="B31" s="35" t="s">
        <v>137</v>
      </c>
      <c r="C31" s="36">
        <v>101</v>
      </c>
      <c r="D31" s="36" t="s">
        <v>7</v>
      </c>
      <c r="E31" s="37">
        <v>10</v>
      </c>
      <c r="F31" s="36">
        <v>2</v>
      </c>
      <c r="G31" s="36" t="s">
        <v>8</v>
      </c>
      <c r="H31" s="37">
        <v>9</v>
      </c>
      <c r="I31" s="36">
        <v>41</v>
      </c>
      <c r="J31" s="36" t="s">
        <v>8</v>
      </c>
      <c r="K31" s="37">
        <v>9</v>
      </c>
      <c r="L31" s="36">
        <v>86</v>
      </c>
      <c r="M31" s="36" t="s">
        <v>7</v>
      </c>
      <c r="N31" s="37">
        <v>10</v>
      </c>
      <c r="O31" s="36">
        <v>87</v>
      </c>
      <c r="P31" s="36" t="s">
        <v>8</v>
      </c>
      <c r="Q31" s="37">
        <v>9</v>
      </c>
      <c r="R31" s="36"/>
      <c r="S31" s="36"/>
      <c r="T31" s="37"/>
      <c r="U31" s="36" t="s">
        <v>108</v>
      </c>
      <c r="V31" s="38">
        <v>9.4</v>
      </c>
      <c r="W31" s="40" t="s">
        <v>109</v>
      </c>
    </row>
    <row r="32" spans="1:23" ht="19.5" customHeight="1">
      <c r="A32" s="34">
        <v>1114385</v>
      </c>
      <c r="B32" s="35" t="s">
        <v>138</v>
      </c>
      <c r="C32" s="36">
        <v>101</v>
      </c>
      <c r="D32" s="36" t="s">
        <v>7</v>
      </c>
      <c r="E32" s="37">
        <v>10</v>
      </c>
      <c r="F32" s="36">
        <v>122</v>
      </c>
      <c r="G32" s="36" t="s">
        <v>7</v>
      </c>
      <c r="H32" s="37">
        <v>10</v>
      </c>
      <c r="I32" s="36">
        <v>41</v>
      </c>
      <c r="J32" s="36" t="s">
        <v>8</v>
      </c>
      <c r="K32" s="37">
        <v>9</v>
      </c>
      <c r="L32" s="36">
        <v>86</v>
      </c>
      <c r="M32" s="36" t="s">
        <v>8</v>
      </c>
      <c r="N32" s="37">
        <v>9</v>
      </c>
      <c r="O32" s="36">
        <v>87</v>
      </c>
      <c r="P32" s="36" t="s">
        <v>7</v>
      </c>
      <c r="Q32" s="37">
        <v>10</v>
      </c>
      <c r="R32" s="36"/>
      <c r="S32" s="36"/>
      <c r="T32" s="37"/>
      <c r="U32" s="36" t="s">
        <v>108</v>
      </c>
      <c r="V32" s="38">
        <v>9.6</v>
      </c>
      <c r="W32" s="40" t="s">
        <v>109</v>
      </c>
    </row>
    <row r="33" spans="1:23" ht="19.5" customHeight="1">
      <c r="A33" s="34">
        <v>1114386</v>
      </c>
      <c r="B33" s="35" t="s">
        <v>139</v>
      </c>
      <c r="C33" s="36">
        <v>101</v>
      </c>
      <c r="D33" s="36" t="s">
        <v>8</v>
      </c>
      <c r="E33" s="37">
        <v>9</v>
      </c>
      <c r="F33" s="36">
        <v>122</v>
      </c>
      <c r="G33" s="36" t="s">
        <v>8</v>
      </c>
      <c r="H33" s="37">
        <v>9</v>
      </c>
      <c r="I33" s="36">
        <v>41</v>
      </c>
      <c r="J33" s="36" t="s">
        <v>8</v>
      </c>
      <c r="K33" s="37">
        <v>9</v>
      </c>
      <c r="L33" s="36">
        <v>86</v>
      </c>
      <c r="M33" s="36" t="s">
        <v>7</v>
      </c>
      <c r="N33" s="37">
        <v>10</v>
      </c>
      <c r="O33" s="36">
        <v>87</v>
      </c>
      <c r="P33" s="36" t="s">
        <v>7</v>
      </c>
      <c r="Q33" s="37">
        <v>10</v>
      </c>
      <c r="R33" s="36"/>
      <c r="S33" s="36"/>
      <c r="T33" s="37"/>
      <c r="U33" s="36" t="s">
        <v>108</v>
      </c>
      <c r="V33" s="38">
        <v>9.4</v>
      </c>
      <c r="W33" s="40" t="s">
        <v>111</v>
      </c>
    </row>
    <row r="34" spans="1:23" ht="19.5" customHeight="1">
      <c r="A34" s="34">
        <v>1114387</v>
      </c>
      <c r="B34" s="35" t="s">
        <v>140</v>
      </c>
      <c r="C34" s="36">
        <v>101</v>
      </c>
      <c r="D34" s="36" t="s">
        <v>8</v>
      </c>
      <c r="E34" s="37">
        <v>9</v>
      </c>
      <c r="F34" s="36">
        <v>122</v>
      </c>
      <c r="G34" s="36" t="s">
        <v>7</v>
      </c>
      <c r="H34" s="37">
        <v>10</v>
      </c>
      <c r="I34" s="36">
        <v>41</v>
      </c>
      <c r="J34" s="36" t="s">
        <v>8</v>
      </c>
      <c r="K34" s="37">
        <v>9</v>
      </c>
      <c r="L34" s="36">
        <v>86</v>
      </c>
      <c r="M34" s="36" t="s">
        <v>8</v>
      </c>
      <c r="N34" s="37">
        <v>9</v>
      </c>
      <c r="O34" s="36">
        <v>87</v>
      </c>
      <c r="P34" s="36" t="s">
        <v>8</v>
      </c>
      <c r="Q34" s="37">
        <v>9</v>
      </c>
      <c r="R34" s="36"/>
      <c r="S34" s="36"/>
      <c r="T34" s="37"/>
      <c r="U34" s="36" t="s">
        <v>108</v>
      </c>
      <c r="V34" s="38">
        <v>9.2</v>
      </c>
      <c r="W34" s="40" t="s">
        <v>109</v>
      </c>
    </row>
    <row r="35" spans="1:23" ht="19.5" customHeight="1">
      <c r="A35" s="34">
        <v>1114388</v>
      </c>
      <c r="B35" s="35" t="s">
        <v>141</v>
      </c>
      <c r="C35" s="36">
        <v>101</v>
      </c>
      <c r="D35" s="36" t="s">
        <v>9</v>
      </c>
      <c r="E35" s="37">
        <v>8</v>
      </c>
      <c r="F35" s="36">
        <v>122</v>
      </c>
      <c r="G35" s="36" t="s">
        <v>9</v>
      </c>
      <c r="H35" s="37">
        <v>8</v>
      </c>
      <c r="I35" s="36">
        <v>41</v>
      </c>
      <c r="J35" s="36" t="s">
        <v>9</v>
      </c>
      <c r="K35" s="37">
        <v>8</v>
      </c>
      <c r="L35" s="36">
        <v>86</v>
      </c>
      <c r="M35" s="36" t="s">
        <v>10</v>
      </c>
      <c r="N35" s="37">
        <v>7</v>
      </c>
      <c r="O35" s="36">
        <v>87</v>
      </c>
      <c r="P35" s="36" t="s">
        <v>9</v>
      </c>
      <c r="Q35" s="37">
        <v>8</v>
      </c>
      <c r="R35" s="36"/>
      <c r="S35" s="36"/>
      <c r="T35" s="37"/>
      <c r="U35" s="36" t="s">
        <v>108</v>
      </c>
      <c r="V35" s="38">
        <v>7.8</v>
      </c>
      <c r="W35" s="40" t="s">
        <v>109</v>
      </c>
    </row>
    <row r="36" spans="1:23" ht="19.5" customHeight="1">
      <c r="A36" s="34">
        <v>1114389</v>
      </c>
      <c r="B36" s="35" t="s">
        <v>142</v>
      </c>
      <c r="C36" s="36">
        <v>101</v>
      </c>
      <c r="D36" s="36" t="s">
        <v>8</v>
      </c>
      <c r="E36" s="37">
        <v>9</v>
      </c>
      <c r="F36" s="36">
        <v>122</v>
      </c>
      <c r="G36" s="36" t="s">
        <v>9</v>
      </c>
      <c r="H36" s="37">
        <v>8</v>
      </c>
      <c r="I36" s="36">
        <v>41</v>
      </c>
      <c r="J36" s="36" t="s">
        <v>8</v>
      </c>
      <c r="K36" s="37">
        <v>9</v>
      </c>
      <c r="L36" s="36">
        <v>86</v>
      </c>
      <c r="M36" s="36" t="s">
        <v>9</v>
      </c>
      <c r="N36" s="37">
        <v>8</v>
      </c>
      <c r="O36" s="36">
        <v>87</v>
      </c>
      <c r="P36" s="36" t="s">
        <v>8</v>
      </c>
      <c r="Q36" s="37">
        <v>9</v>
      </c>
      <c r="R36" s="36"/>
      <c r="S36" s="36"/>
      <c r="T36" s="37"/>
      <c r="U36" s="36" t="s">
        <v>108</v>
      </c>
      <c r="V36" s="38">
        <v>8.6</v>
      </c>
      <c r="W36" s="40" t="s">
        <v>111</v>
      </c>
    </row>
    <row r="37" spans="1:23" ht="19.5" customHeight="1">
      <c r="A37" s="34">
        <v>1114390</v>
      </c>
      <c r="B37" s="35" t="s">
        <v>143</v>
      </c>
      <c r="C37" s="36">
        <v>101</v>
      </c>
      <c r="D37" s="36" t="s">
        <v>7</v>
      </c>
      <c r="E37" s="37">
        <v>10</v>
      </c>
      <c r="F37" s="36">
        <v>122</v>
      </c>
      <c r="G37" s="36" t="s">
        <v>7</v>
      </c>
      <c r="H37" s="37">
        <v>10</v>
      </c>
      <c r="I37" s="36">
        <v>41</v>
      </c>
      <c r="J37" s="36" t="s">
        <v>7</v>
      </c>
      <c r="K37" s="37">
        <v>10</v>
      </c>
      <c r="L37" s="36">
        <v>86</v>
      </c>
      <c r="M37" s="36" t="s">
        <v>7</v>
      </c>
      <c r="N37" s="37">
        <v>10</v>
      </c>
      <c r="O37" s="36">
        <v>87</v>
      </c>
      <c r="P37" s="36" t="s">
        <v>7</v>
      </c>
      <c r="Q37" s="37">
        <v>10</v>
      </c>
      <c r="R37" s="36"/>
      <c r="S37" s="36"/>
      <c r="T37" s="37"/>
      <c r="U37" s="36" t="s">
        <v>108</v>
      </c>
      <c r="V37" s="38">
        <v>10</v>
      </c>
      <c r="W37" s="40" t="s">
        <v>109</v>
      </c>
    </row>
    <row r="38" spans="1:23" ht="19.5" customHeight="1">
      <c r="A38" s="34">
        <v>1114391</v>
      </c>
      <c r="B38" s="35" t="s">
        <v>144</v>
      </c>
      <c r="C38" s="36">
        <v>101</v>
      </c>
      <c r="D38" s="36" t="s">
        <v>6</v>
      </c>
      <c r="E38" s="37">
        <v>6</v>
      </c>
      <c r="F38" s="36">
        <v>122</v>
      </c>
      <c r="G38" s="36" t="s">
        <v>10</v>
      </c>
      <c r="H38" s="37">
        <v>7</v>
      </c>
      <c r="I38" s="36">
        <v>41</v>
      </c>
      <c r="J38" s="36" t="s">
        <v>117</v>
      </c>
      <c r="K38" s="37">
        <v>4</v>
      </c>
      <c r="L38" s="36">
        <v>86</v>
      </c>
      <c r="M38" s="36" t="s">
        <v>117</v>
      </c>
      <c r="N38" s="37">
        <v>4</v>
      </c>
      <c r="O38" s="36">
        <v>87</v>
      </c>
      <c r="P38" s="36" t="s">
        <v>6</v>
      </c>
      <c r="Q38" s="37">
        <v>6</v>
      </c>
      <c r="R38" s="36"/>
      <c r="S38" s="36"/>
      <c r="T38" s="37"/>
      <c r="U38" s="36" t="s">
        <v>108</v>
      </c>
      <c r="V38" s="38">
        <v>5.4</v>
      </c>
      <c r="W38" s="40" t="s">
        <v>111</v>
      </c>
    </row>
    <row r="39" spans="1:23" ht="19.5" customHeight="1">
      <c r="A39" s="34">
        <v>1114392</v>
      </c>
      <c r="B39" s="35" t="s">
        <v>145</v>
      </c>
      <c r="C39" s="36">
        <v>101</v>
      </c>
      <c r="D39" s="36" t="s">
        <v>8</v>
      </c>
      <c r="E39" s="37">
        <v>9</v>
      </c>
      <c r="F39" s="36">
        <v>122</v>
      </c>
      <c r="G39" s="36" t="s">
        <v>8</v>
      </c>
      <c r="H39" s="37">
        <v>9</v>
      </c>
      <c r="I39" s="36">
        <v>41</v>
      </c>
      <c r="J39" s="36" t="s">
        <v>8</v>
      </c>
      <c r="K39" s="37">
        <v>9</v>
      </c>
      <c r="L39" s="36">
        <v>86</v>
      </c>
      <c r="M39" s="36" t="s">
        <v>9</v>
      </c>
      <c r="N39" s="37">
        <v>8</v>
      </c>
      <c r="O39" s="36">
        <v>87</v>
      </c>
      <c r="P39" s="36" t="s">
        <v>9</v>
      </c>
      <c r="Q39" s="37">
        <v>8</v>
      </c>
      <c r="R39" s="36"/>
      <c r="S39" s="36"/>
      <c r="T39" s="37"/>
      <c r="U39" s="36" t="s">
        <v>108</v>
      </c>
      <c r="V39" s="38">
        <v>8.6</v>
      </c>
      <c r="W39" s="40" t="s">
        <v>111</v>
      </c>
    </row>
    <row r="40" spans="1:23" ht="19.5" customHeight="1">
      <c r="A40" s="34">
        <v>1114393</v>
      </c>
      <c r="B40" s="35" t="s">
        <v>146</v>
      </c>
      <c r="C40" s="36">
        <v>101</v>
      </c>
      <c r="D40" s="36" t="s">
        <v>9</v>
      </c>
      <c r="E40" s="37">
        <v>8</v>
      </c>
      <c r="F40" s="36">
        <v>2</v>
      </c>
      <c r="G40" s="36" t="s">
        <v>9</v>
      </c>
      <c r="H40" s="37">
        <v>8</v>
      </c>
      <c r="I40" s="36">
        <v>41</v>
      </c>
      <c r="J40" s="36" t="s">
        <v>10</v>
      </c>
      <c r="K40" s="37">
        <v>7</v>
      </c>
      <c r="L40" s="36">
        <v>86</v>
      </c>
      <c r="M40" s="36" t="s">
        <v>10</v>
      </c>
      <c r="N40" s="37">
        <v>7</v>
      </c>
      <c r="O40" s="36">
        <v>87</v>
      </c>
      <c r="P40" s="36" t="s">
        <v>8</v>
      </c>
      <c r="Q40" s="37">
        <v>9</v>
      </c>
      <c r="R40" s="36"/>
      <c r="S40" s="36"/>
      <c r="T40" s="37"/>
      <c r="U40" s="36" t="s">
        <v>108</v>
      </c>
      <c r="V40" s="38">
        <v>7.8</v>
      </c>
      <c r="W40" s="40" t="s">
        <v>109</v>
      </c>
    </row>
    <row r="41" spans="1:23" ht="19.5" customHeight="1">
      <c r="A41" s="34">
        <v>1114394</v>
      </c>
      <c r="B41" s="35" t="s">
        <v>147</v>
      </c>
      <c r="C41" s="36">
        <v>101</v>
      </c>
      <c r="D41" s="36" t="s">
        <v>8</v>
      </c>
      <c r="E41" s="37">
        <v>9</v>
      </c>
      <c r="F41" s="36">
        <v>122</v>
      </c>
      <c r="G41" s="36" t="s">
        <v>7</v>
      </c>
      <c r="H41" s="37">
        <v>10</v>
      </c>
      <c r="I41" s="36">
        <v>41</v>
      </c>
      <c r="J41" s="36" t="s">
        <v>8</v>
      </c>
      <c r="K41" s="37">
        <v>9</v>
      </c>
      <c r="L41" s="36">
        <v>86</v>
      </c>
      <c r="M41" s="36" t="s">
        <v>8</v>
      </c>
      <c r="N41" s="37">
        <v>9</v>
      </c>
      <c r="O41" s="36">
        <v>87</v>
      </c>
      <c r="P41" s="36" t="s">
        <v>7</v>
      </c>
      <c r="Q41" s="37">
        <v>10</v>
      </c>
      <c r="R41" s="36"/>
      <c r="S41" s="36"/>
      <c r="T41" s="37"/>
      <c r="U41" s="36" t="s">
        <v>108</v>
      </c>
      <c r="V41" s="38">
        <v>9.4</v>
      </c>
      <c r="W41" s="40" t="s">
        <v>109</v>
      </c>
    </row>
    <row r="42" spans="1:23" ht="19.5" customHeight="1">
      <c r="A42" s="34">
        <v>1114395</v>
      </c>
      <c r="B42" s="35" t="s">
        <v>148</v>
      </c>
      <c r="C42" s="36">
        <v>101</v>
      </c>
      <c r="D42" s="36" t="s">
        <v>8</v>
      </c>
      <c r="E42" s="37">
        <v>9</v>
      </c>
      <c r="F42" s="36">
        <v>122</v>
      </c>
      <c r="G42" s="36" t="s">
        <v>7</v>
      </c>
      <c r="H42" s="37">
        <v>10</v>
      </c>
      <c r="I42" s="36">
        <v>41</v>
      </c>
      <c r="J42" s="36" t="s">
        <v>8</v>
      </c>
      <c r="K42" s="37">
        <v>9</v>
      </c>
      <c r="L42" s="36">
        <v>86</v>
      </c>
      <c r="M42" s="36" t="s">
        <v>8</v>
      </c>
      <c r="N42" s="37">
        <v>9</v>
      </c>
      <c r="O42" s="36">
        <v>87</v>
      </c>
      <c r="P42" s="36" t="s">
        <v>8</v>
      </c>
      <c r="Q42" s="37">
        <v>9</v>
      </c>
      <c r="R42" s="36"/>
      <c r="S42" s="36"/>
      <c r="T42" s="37"/>
      <c r="U42" s="36" t="s">
        <v>108</v>
      </c>
      <c r="V42" s="38">
        <v>9.2</v>
      </c>
      <c r="W42" s="40" t="s">
        <v>111</v>
      </c>
    </row>
    <row r="43" spans="1:23" ht="19.5" customHeight="1">
      <c r="A43" s="34">
        <v>1114396</v>
      </c>
      <c r="B43" s="35" t="s">
        <v>149</v>
      </c>
      <c r="C43" s="36">
        <v>101</v>
      </c>
      <c r="D43" s="36" t="s">
        <v>9</v>
      </c>
      <c r="E43" s="37">
        <v>8</v>
      </c>
      <c r="F43" s="36">
        <v>2</v>
      </c>
      <c r="G43" s="36" t="s">
        <v>9</v>
      </c>
      <c r="H43" s="37">
        <v>8</v>
      </c>
      <c r="I43" s="36">
        <v>41</v>
      </c>
      <c r="J43" s="36" t="s">
        <v>10</v>
      </c>
      <c r="K43" s="37">
        <v>7</v>
      </c>
      <c r="L43" s="36">
        <v>86</v>
      </c>
      <c r="M43" s="36" t="s">
        <v>6</v>
      </c>
      <c r="N43" s="37">
        <v>6</v>
      </c>
      <c r="O43" s="36">
        <v>87</v>
      </c>
      <c r="P43" s="36" t="s">
        <v>10</v>
      </c>
      <c r="Q43" s="37">
        <v>7</v>
      </c>
      <c r="R43" s="36"/>
      <c r="S43" s="36"/>
      <c r="T43" s="37"/>
      <c r="U43" s="36" t="s">
        <v>108</v>
      </c>
      <c r="V43" s="38">
        <v>7.2</v>
      </c>
      <c r="W43" s="40" t="s">
        <v>111</v>
      </c>
    </row>
    <row r="44" spans="1:23" ht="19.5" customHeight="1">
      <c r="A44" s="34">
        <v>1114397</v>
      </c>
      <c r="B44" s="35" t="s">
        <v>150</v>
      </c>
      <c r="C44" s="36">
        <v>101</v>
      </c>
      <c r="D44" s="36" t="s">
        <v>8</v>
      </c>
      <c r="E44" s="37">
        <v>9</v>
      </c>
      <c r="F44" s="36">
        <v>2</v>
      </c>
      <c r="G44" s="36" t="s">
        <v>8</v>
      </c>
      <c r="H44" s="37">
        <v>9</v>
      </c>
      <c r="I44" s="36">
        <v>41</v>
      </c>
      <c r="J44" s="36" t="s">
        <v>8</v>
      </c>
      <c r="K44" s="37">
        <v>9</v>
      </c>
      <c r="L44" s="36">
        <v>86</v>
      </c>
      <c r="M44" s="36" t="s">
        <v>8</v>
      </c>
      <c r="N44" s="37">
        <v>9</v>
      </c>
      <c r="O44" s="36">
        <v>87</v>
      </c>
      <c r="P44" s="36" t="s">
        <v>8</v>
      </c>
      <c r="Q44" s="37">
        <v>9</v>
      </c>
      <c r="R44" s="36"/>
      <c r="S44" s="36"/>
      <c r="T44" s="37"/>
      <c r="U44" s="36" t="s">
        <v>108</v>
      </c>
      <c r="V44" s="38">
        <v>9</v>
      </c>
      <c r="W44" s="40" t="s">
        <v>109</v>
      </c>
    </row>
    <row r="45" spans="1:23" ht="19.5" customHeight="1">
      <c r="A45" s="34">
        <v>1114398</v>
      </c>
      <c r="B45" s="35" t="s">
        <v>151</v>
      </c>
      <c r="C45" s="36">
        <v>101</v>
      </c>
      <c r="D45" s="36" t="s">
        <v>6</v>
      </c>
      <c r="E45" s="37">
        <v>6</v>
      </c>
      <c r="F45" s="36">
        <v>2</v>
      </c>
      <c r="G45" s="36" t="s">
        <v>9</v>
      </c>
      <c r="H45" s="37">
        <v>8</v>
      </c>
      <c r="I45" s="36">
        <v>41</v>
      </c>
      <c r="J45" s="36" t="s">
        <v>5</v>
      </c>
      <c r="K45" s="37">
        <v>5</v>
      </c>
      <c r="L45" s="36">
        <v>86</v>
      </c>
      <c r="M45" s="36" t="s">
        <v>5</v>
      </c>
      <c r="N45" s="37">
        <v>5</v>
      </c>
      <c r="O45" s="36">
        <v>87</v>
      </c>
      <c r="P45" s="36" t="s">
        <v>10</v>
      </c>
      <c r="Q45" s="37">
        <v>7</v>
      </c>
      <c r="R45" s="36"/>
      <c r="S45" s="36"/>
      <c r="T45" s="37"/>
      <c r="U45" s="36" t="s">
        <v>108</v>
      </c>
      <c r="V45" s="38">
        <v>6.2</v>
      </c>
      <c r="W45" s="40" t="s">
        <v>111</v>
      </c>
    </row>
    <row r="46" spans="1:23" ht="19.5" customHeight="1">
      <c r="A46" s="34">
        <v>1114399</v>
      </c>
      <c r="B46" s="35" t="s">
        <v>152</v>
      </c>
      <c r="C46" s="36">
        <v>101</v>
      </c>
      <c r="D46" s="36" t="s">
        <v>6</v>
      </c>
      <c r="E46" s="37">
        <v>6</v>
      </c>
      <c r="F46" s="36">
        <v>2</v>
      </c>
      <c r="G46" s="36" t="s">
        <v>10</v>
      </c>
      <c r="H46" s="37">
        <v>7</v>
      </c>
      <c r="I46" s="36">
        <v>41</v>
      </c>
      <c r="J46" s="36" t="s">
        <v>6</v>
      </c>
      <c r="K46" s="37">
        <v>6</v>
      </c>
      <c r="L46" s="36">
        <v>86</v>
      </c>
      <c r="M46" s="36" t="s">
        <v>6</v>
      </c>
      <c r="N46" s="37">
        <v>6</v>
      </c>
      <c r="O46" s="36">
        <v>87</v>
      </c>
      <c r="P46" s="36" t="s">
        <v>6</v>
      </c>
      <c r="Q46" s="37">
        <v>6</v>
      </c>
      <c r="R46" s="36"/>
      <c r="S46" s="36"/>
      <c r="T46" s="37"/>
      <c r="U46" s="36" t="s">
        <v>108</v>
      </c>
      <c r="V46" s="38">
        <v>6.2</v>
      </c>
      <c r="W46" s="40" t="s">
        <v>111</v>
      </c>
    </row>
    <row r="47" spans="1:23" ht="19.5" customHeight="1">
      <c r="A47" s="34">
        <v>1114400</v>
      </c>
      <c r="B47" s="35" t="s">
        <v>153</v>
      </c>
      <c r="C47" s="36">
        <v>101</v>
      </c>
      <c r="D47" s="36" t="s">
        <v>7</v>
      </c>
      <c r="E47" s="37">
        <v>10</v>
      </c>
      <c r="F47" s="36">
        <v>2</v>
      </c>
      <c r="G47" s="36" t="s">
        <v>7</v>
      </c>
      <c r="H47" s="37">
        <v>10</v>
      </c>
      <c r="I47" s="36">
        <v>41</v>
      </c>
      <c r="J47" s="36" t="s">
        <v>7</v>
      </c>
      <c r="K47" s="37">
        <v>10</v>
      </c>
      <c r="L47" s="36">
        <v>86</v>
      </c>
      <c r="M47" s="36" t="s">
        <v>7</v>
      </c>
      <c r="N47" s="37">
        <v>10</v>
      </c>
      <c r="O47" s="36">
        <v>87</v>
      </c>
      <c r="P47" s="36" t="s">
        <v>7</v>
      </c>
      <c r="Q47" s="37">
        <v>10</v>
      </c>
      <c r="R47" s="36"/>
      <c r="S47" s="36"/>
      <c r="T47" s="37"/>
      <c r="U47" s="36" t="s">
        <v>108</v>
      </c>
      <c r="V47" s="38">
        <v>10</v>
      </c>
      <c r="W47" s="40" t="s">
        <v>109</v>
      </c>
    </row>
    <row r="48" spans="1:23" ht="19.5" customHeight="1">
      <c r="A48" s="34">
        <v>1114401</v>
      </c>
      <c r="B48" s="35" t="s">
        <v>154</v>
      </c>
      <c r="C48" s="36">
        <v>101</v>
      </c>
      <c r="D48" s="36" t="s">
        <v>10</v>
      </c>
      <c r="E48" s="37">
        <v>7</v>
      </c>
      <c r="F48" s="36">
        <v>122</v>
      </c>
      <c r="G48" s="36" t="s">
        <v>10</v>
      </c>
      <c r="H48" s="37">
        <v>7</v>
      </c>
      <c r="I48" s="36">
        <v>41</v>
      </c>
      <c r="J48" s="36" t="s">
        <v>6</v>
      </c>
      <c r="K48" s="37">
        <v>6</v>
      </c>
      <c r="L48" s="36">
        <v>86</v>
      </c>
      <c r="M48" s="36" t="s">
        <v>6</v>
      </c>
      <c r="N48" s="37">
        <v>6</v>
      </c>
      <c r="O48" s="36">
        <v>87</v>
      </c>
      <c r="P48" s="36" t="s">
        <v>10</v>
      </c>
      <c r="Q48" s="37">
        <v>7</v>
      </c>
      <c r="R48" s="36"/>
      <c r="S48" s="36"/>
      <c r="T48" s="37"/>
      <c r="U48" s="36" t="s">
        <v>108</v>
      </c>
      <c r="V48" s="38">
        <v>6.6</v>
      </c>
      <c r="W48" s="40" t="s">
        <v>111</v>
      </c>
    </row>
  </sheetData>
  <sheetProtection password="F2C5" sheet="1" objects="1" scenarios="1"/>
  <mergeCells count="4">
    <mergeCell ref="A1:A3"/>
    <mergeCell ref="B1:W1"/>
    <mergeCell ref="B2:W2"/>
    <mergeCell ref="B3:W3"/>
  </mergeCells>
  <conditionalFormatting sqref="U5:U48">
    <cfRule type="notContainsText" priority="1" dxfId="0" operator="notContains" stopIfTrue="1" text="QUAL">
      <formula>ISERROR(SEARCH("QUAL",U5))</formula>
    </cfRule>
  </conditionalFormatting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G996"/>
  <sheetViews>
    <sheetView showGridLines="0" zoomScalePageLayoutView="0" workbookViewId="0" topLeftCell="A1">
      <pane xSplit="26" ySplit="9" topLeftCell="AA10" activePane="bottomRight" state="frozen"/>
      <selection pane="topLeft" activeCell="A1" sqref="A1"/>
      <selection pane="topRight" activeCell="AA1" sqref="AA1"/>
      <selection pane="bottomLeft" activeCell="A10" sqref="A10"/>
      <selection pane="bottomRight" activeCell="A1" sqref="A1:Z1"/>
    </sheetView>
  </sheetViews>
  <sheetFormatPr defaultColWidth="9.140625" defaultRowHeight="24.75" customHeight="1"/>
  <cols>
    <col min="1" max="1" width="5.7109375" style="2" customWidth="1"/>
    <col min="2" max="5" width="5.7109375" style="9" customWidth="1"/>
    <col min="6" max="6" width="6.7109375" style="9" customWidth="1"/>
    <col min="7" max="26" width="5.7109375" style="9" customWidth="1"/>
    <col min="27" max="29" width="6.7109375" style="9" customWidth="1"/>
    <col min="30" max="30" width="6.7109375" style="2" customWidth="1"/>
    <col min="31" max="33" width="6.7109375" style="9" customWidth="1"/>
    <col min="34" max="38" width="25.7109375" style="4" customWidth="1"/>
    <col min="39" max="16384" width="9.140625" style="4" customWidth="1"/>
  </cols>
  <sheetData>
    <row r="1" spans="1:26" ht="19.5" customHeight="1">
      <c r="A1" s="137" t="s">
        <v>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9"/>
    </row>
    <row r="2" spans="1:33" ht="19.5" customHeight="1">
      <c r="A2" s="149" t="s">
        <v>102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  <c r="AA2" s="3"/>
      <c r="AB2" s="3"/>
      <c r="AC2" s="3"/>
      <c r="AD2" s="3"/>
      <c r="AE2" s="3"/>
      <c r="AF2" s="3"/>
      <c r="AG2" s="3"/>
    </row>
    <row r="3" spans="1:33" ht="19.5" customHeight="1">
      <c r="A3" s="152" t="s">
        <v>103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4"/>
      <c r="AA3" s="5"/>
      <c r="AB3" s="5"/>
      <c r="AC3" s="5"/>
      <c r="AD3" s="5"/>
      <c r="AE3" s="5"/>
      <c r="AF3" s="5"/>
      <c r="AG3" s="5"/>
    </row>
    <row r="4" spans="1:33" ht="9.75" customHeight="1">
      <c r="A4" s="155">
        <v>42152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6"/>
      <c r="AA4" s="5"/>
      <c r="AB4" s="5"/>
      <c r="AC4" s="5"/>
      <c r="AD4" s="5"/>
      <c r="AE4" s="5"/>
      <c r="AF4" s="5"/>
      <c r="AG4" s="5"/>
    </row>
    <row r="5" spans="1:33" ht="19.5" customHeight="1">
      <c r="A5" s="143" t="s">
        <v>104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5"/>
      <c r="AA5" s="6"/>
      <c r="AB5" s="6"/>
      <c r="AC5" s="6"/>
      <c r="AD5" s="6"/>
      <c r="AE5" s="6"/>
      <c r="AF5" s="6"/>
      <c r="AG5" s="6"/>
    </row>
    <row r="6" spans="1:33" ht="19.5" customHeight="1">
      <c r="A6" s="146" t="s">
        <v>92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8"/>
      <c r="AA6" s="7"/>
      <c r="AB6" s="7"/>
      <c r="AC6" s="7"/>
      <c r="AD6" s="7"/>
      <c r="AE6" s="7"/>
      <c r="AF6" s="7"/>
      <c r="AG6" s="7"/>
    </row>
    <row r="7" spans="1:33" ht="15" customHeight="1">
      <c r="A7" s="140" t="s">
        <v>105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2"/>
      <c r="AA7" s="8"/>
      <c r="AB7" s="7"/>
      <c r="AC7" s="7"/>
      <c r="AD7" s="7"/>
      <c r="AE7" s="8"/>
      <c r="AF7" s="7"/>
      <c r="AG7" s="7"/>
    </row>
    <row r="8" spans="1:33" s="53" customFormat="1" ht="15" customHeight="1" thickBot="1">
      <c r="A8" s="46"/>
      <c r="B8" s="47"/>
      <c r="C8" s="156"/>
      <c r="D8" s="156"/>
      <c r="E8" s="156"/>
      <c r="F8" s="48"/>
      <c r="G8" s="135" t="s">
        <v>31</v>
      </c>
      <c r="H8" s="136"/>
      <c r="I8" s="136"/>
      <c r="J8" s="136"/>
      <c r="K8" s="136"/>
      <c r="L8" s="136"/>
      <c r="M8" s="136"/>
      <c r="N8" s="136"/>
      <c r="O8" s="136"/>
      <c r="P8" s="49"/>
      <c r="Q8" s="135" t="s">
        <v>30</v>
      </c>
      <c r="R8" s="136"/>
      <c r="S8" s="136"/>
      <c r="T8" s="136"/>
      <c r="U8" s="136"/>
      <c r="V8" s="136"/>
      <c r="W8" s="136"/>
      <c r="X8" s="136"/>
      <c r="Y8" s="157"/>
      <c r="Z8" s="50"/>
      <c r="AA8" s="51"/>
      <c r="AB8" s="52"/>
      <c r="AC8" s="52"/>
      <c r="AD8" s="52"/>
      <c r="AE8" s="51"/>
      <c r="AF8" s="52"/>
      <c r="AG8" s="52"/>
    </row>
    <row r="9" spans="1:26" ht="24.75" customHeight="1">
      <c r="A9" s="19" t="s">
        <v>19</v>
      </c>
      <c r="B9" s="20" t="s">
        <v>20</v>
      </c>
      <c r="C9" s="20" t="s">
        <v>84</v>
      </c>
      <c r="D9" s="20" t="s">
        <v>17</v>
      </c>
      <c r="E9" s="20" t="s">
        <v>18</v>
      </c>
      <c r="F9" s="20" t="s">
        <v>21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13</v>
      </c>
      <c r="N9" s="20" t="s">
        <v>14</v>
      </c>
      <c r="O9" s="20" t="s">
        <v>15</v>
      </c>
      <c r="P9" s="21" t="s">
        <v>11</v>
      </c>
      <c r="Q9" s="21" t="s">
        <v>22</v>
      </c>
      <c r="R9" s="22" t="s">
        <v>23</v>
      </c>
      <c r="S9" s="21" t="s">
        <v>24</v>
      </c>
      <c r="T9" s="21" t="s">
        <v>25</v>
      </c>
      <c r="U9" s="21" t="s">
        <v>26</v>
      </c>
      <c r="V9" s="21" t="s">
        <v>27</v>
      </c>
      <c r="W9" s="21" t="s">
        <v>28</v>
      </c>
      <c r="X9" s="21" t="s">
        <v>29</v>
      </c>
      <c r="Y9" s="21" t="s">
        <v>33</v>
      </c>
      <c r="Z9" s="18" t="s">
        <v>32</v>
      </c>
    </row>
    <row r="10" spans="1:26" ht="15" customHeight="1">
      <c r="A10" s="23" t="s">
        <v>202</v>
      </c>
      <c r="B10" s="28" t="s">
        <v>203</v>
      </c>
      <c r="C10" s="24" t="s">
        <v>111</v>
      </c>
      <c r="D10" s="24">
        <v>20</v>
      </c>
      <c r="E10" s="24">
        <v>20</v>
      </c>
      <c r="F10" s="25">
        <v>100</v>
      </c>
      <c r="G10" s="24">
        <v>6</v>
      </c>
      <c r="H10" s="24">
        <v>6</v>
      </c>
      <c r="I10" s="24">
        <v>3</v>
      </c>
      <c r="J10" s="24">
        <v>4</v>
      </c>
      <c r="K10" s="24">
        <v>1</v>
      </c>
      <c r="L10" s="24">
        <v>0</v>
      </c>
      <c r="M10" s="24">
        <v>0</v>
      </c>
      <c r="N10" s="24">
        <v>0</v>
      </c>
      <c r="O10" s="24">
        <v>0</v>
      </c>
      <c r="P10" s="25">
        <v>82.5</v>
      </c>
      <c r="Q10" s="24">
        <v>0</v>
      </c>
      <c r="R10" s="24">
        <v>0</v>
      </c>
      <c r="S10" s="24">
        <v>0</v>
      </c>
      <c r="T10" s="24">
        <v>1</v>
      </c>
      <c r="U10" s="24">
        <v>4</v>
      </c>
      <c r="V10" s="24">
        <v>2</v>
      </c>
      <c r="W10" s="24">
        <v>6</v>
      </c>
      <c r="X10" s="24">
        <v>5</v>
      </c>
      <c r="Y10" s="24">
        <v>2</v>
      </c>
      <c r="Z10" s="25">
        <v>8.15</v>
      </c>
    </row>
    <row r="11" spans="1:26" ht="15" customHeight="1">
      <c r="A11" s="96" t="s">
        <v>202</v>
      </c>
      <c r="B11" s="97" t="s">
        <v>203</v>
      </c>
      <c r="C11" s="98" t="s">
        <v>109</v>
      </c>
      <c r="D11" s="99">
        <v>24</v>
      </c>
      <c r="E11" s="99">
        <v>24</v>
      </c>
      <c r="F11" s="95">
        <v>100</v>
      </c>
      <c r="G11" s="99">
        <v>14</v>
      </c>
      <c r="H11" s="99">
        <v>2</v>
      </c>
      <c r="I11" s="99">
        <v>4</v>
      </c>
      <c r="J11" s="99">
        <v>1</v>
      </c>
      <c r="K11" s="99">
        <v>2</v>
      </c>
      <c r="L11" s="99">
        <v>1</v>
      </c>
      <c r="M11" s="99">
        <v>0</v>
      </c>
      <c r="N11" s="99">
        <v>0</v>
      </c>
      <c r="O11" s="99">
        <v>0</v>
      </c>
      <c r="P11" s="95">
        <v>86.46</v>
      </c>
      <c r="Q11" s="99">
        <v>0</v>
      </c>
      <c r="R11" s="99">
        <v>0</v>
      </c>
      <c r="S11" s="99">
        <v>0</v>
      </c>
      <c r="T11" s="99">
        <v>1</v>
      </c>
      <c r="U11" s="99">
        <v>3</v>
      </c>
      <c r="V11" s="99">
        <v>4</v>
      </c>
      <c r="W11" s="99">
        <v>1</v>
      </c>
      <c r="X11" s="99">
        <v>12</v>
      </c>
      <c r="Y11" s="99">
        <v>3</v>
      </c>
      <c r="Z11" s="95">
        <v>8.56</v>
      </c>
    </row>
    <row r="12" spans="1:26" ht="15" customHeight="1">
      <c r="A12" s="96" t="s">
        <v>202</v>
      </c>
      <c r="B12" s="97" t="s">
        <v>203</v>
      </c>
      <c r="C12" s="98" t="s">
        <v>204</v>
      </c>
      <c r="D12" s="99">
        <v>44</v>
      </c>
      <c r="E12" s="99">
        <v>44</v>
      </c>
      <c r="F12" s="95">
        <v>100</v>
      </c>
      <c r="G12" s="99">
        <v>20</v>
      </c>
      <c r="H12" s="99">
        <v>8</v>
      </c>
      <c r="I12" s="99">
        <v>7</v>
      </c>
      <c r="J12" s="99">
        <v>5</v>
      </c>
      <c r="K12" s="99">
        <v>3</v>
      </c>
      <c r="L12" s="99">
        <v>1</v>
      </c>
      <c r="M12" s="99">
        <v>0</v>
      </c>
      <c r="N12" s="99">
        <v>0</v>
      </c>
      <c r="O12" s="99">
        <v>0</v>
      </c>
      <c r="P12" s="95">
        <v>84.66</v>
      </c>
      <c r="Q12" s="99">
        <v>0</v>
      </c>
      <c r="R12" s="99">
        <v>0</v>
      </c>
      <c r="S12" s="99">
        <v>0</v>
      </c>
      <c r="T12" s="99">
        <v>2</v>
      </c>
      <c r="U12" s="99">
        <v>7</v>
      </c>
      <c r="V12" s="99">
        <v>6</v>
      </c>
      <c r="W12" s="99">
        <v>7</v>
      </c>
      <c r="X12" s="99">
        <v>17</v>
      </c>
      <c r="Y12" s="99">
        <v>5</v>
      </c>
      <c r="Z12" s="95">
        <v>8.37</v>
      </c>
    </row>
    <row r="13" spans="1:26" ht="15" customHeight="1">
      <c r="A13" s="96" t="s">
        <v>50</v>
      </c>
      <c r="B13" s="97"/>
      <c r="C13" s="98"/>
      <c r="D13" s="99"/>
      <c r="E13" s="99"/>
      <c r="F13" s="95"/>
      <c r="G13" s="99"/>
      <c r="H13" s="99"/>
      <c r="I13" s="99"/>
      <c r="J13" s="99"/>
      <c r="K13" s="99"/>
      <c r="L13" s="99"/>
      <c r="M13" s="99"/>
      <c r="N13" s="99"/>
      <c r="O13" s="99"/>
      <c r="P13" s="95"/>
      <c r="Q13" s="99"/>
      <c r="R13" s="99"/>
      <c r="S13" s="99"/>
      <c r="T13" s="99"/>
      <c r="U13" s="99"/>
      <c r="V13" s="99"/>
      <c r="W13" s="99"/>
      <c r="X13" s="99"/>
      <c r="Y13" s="99"/>
      <c r="Z13" s="95"/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977" spans="1:33" ht="24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24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24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24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24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24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24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24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24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24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24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24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24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24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24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24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24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24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24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24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</sheetData>
  <sheetProtection password="F2C5" sheet="1" objects="1" scenarios="1"/>
  <mergeCells count="10">
    <mergeCell ref="G8:O8"/>
    <mergeCell ref="A1:Z1"/>
    <mergeCell ref="A7:Z7"/>
    <mergeCell ref="A5:Z5"/>
    <mergeCell ref="A6:Z6"/>
    <mergeCell ref="A2:Z2"/>
    <mergeCell ref="A3:Z3"/>
    <mergeCell ref="A4:Z4"/>
    <mergeCell ref="C8:E8"/>
    <mergeCell ref="Q8:Y8"/>
  </mergeCells>
  <printOptions horizontalCentered="1"/>
  <pageMargins left="0.75" right="0.75" top="1" bottom="1" header="0.5" footer="0.5"/>
  <pageSetup blackAndWhite="1" horizontalDpi="600" verticalDpi="600" orientation="landscape" paperSize="9" scale="74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H996"/>
  <sheetViews>
    <sheetView showGridLines="0" zoomScalePageLayoutView="0" workbookViewId="0" topLeftCell="A1">
      <pane xSplit="27" ySplit="9" topLeftCell="AB10" activePane="bottomRight" state="frozen"/>
      <selection pane="topLeft" activeCell="A1" sqref="A1"/>
      <selection pane="topRight" activeCell="AB1" sqref="AB1"/>
      <selection pane="bottomLeft" activeCell="A10" sqref="A10"/>
      <selection pane="bottomRight" activeCell="A1" sqref="A1:AA1"/>
    </sheetView>
  </sheetViews>
  <sheetFormatPr defaultColWidth="9.140625" defaultRowHeight="24.75" customHeight="1"/>
  <cols>
    <col min="1" max="1" width="5.7109375" style="2" customWidth="1"/>
    <col min="2" max="2" width="5.7109375" style="9" customWidth="1"/>
    <col min="3" max="3" width="15.7109375" style="9" customWidth="1"/>
    <col min="4" max="6" width="5.7109375" style="9" customWidth="1"/>
    <col min="7" max="7" width="6.7109375" style="9" customWidth="1"/>
    <col min="8" max="27" width="5.7109375" style="9" customWidth="1"/>
    <col min="28" max="30" width="6.7109375" style="9" customWidth="1"/>
    <col min="31" max="31" width="6.7109375" style="2" customWidth="1"/>
    <col min="32" max="34" width="6.7109375" style="9" customWidth="1"/>
    <col min="35" max="39" width="25.7109375" style="4" customWidth="1"/>
    <col min="40" max="16384" width="9.140625" style="4" customWidth="1"/>
  </cols>
  <sheetData>
    <row r="1" spans="1:27" ht="19.5" customHeight="1">
      <c r="A1" s="137" t="s">
        <v>89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9"/>
    </row>
    <row r="2" spans="1:34" ht="19.5" customHeight="1">
      <c r="A2" s="149" t="s">
        <v>102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1"/>
      <c r="AB2" s="3"/>
      <c r="AC2" s="3"/>
      <c r="AD2" s="3"/>
      <c r="AE2" s="3"/>
      <c r="AF2" s="3"/>
      <c r="AG2" s="3"/>
      <c r="AH2" s="3"/>
    </row>
    <row r="3" spans="1:34" ht="19.5" customHeight="1">
      <c r="A3" s="152" t="s">
        <v>103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4"/>
      <c r="AB3" s="5"/>
      <c r="AC3" s="5"/>
      <c r="AD3" s="5"/>
      <c r="AE3" s="5"/>
      <c r="AF3" s="5"/>
      <c r="AG3" s="5"/>
      <c r="AH3" s="5"/>
    </row>
    <row r="4" spans="1:34" ht="9.75" customHeight="1">
      <c r="A4" s="155">
        <v>42152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6"/>
      <c r="AB4" s="5"/>
      <c r="AC4" s="5"/>
      <c r="AD4" s="5"/>
      <c r="AE4" s="5"/>
      <c r="AF4" s="5"/>
      <c r="AG4" s="5"/>
      <c r="AH4" s="5"/>
    </row>
    <row r="5" spans="1:34" ht="19.5" customHeight="1">
      <c r="A5" s="143" t="s">
        <v>104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5"/>
      <c r="AB5" s="6"/>
      <c r="AC5" s="6"/>
      <c r="AD5" s="6"/>
      <c r="AE5" s="6"/>
      <c r="AF5" s="6"/>
      <c r="AG5" s="6"/>
      <c r="AH5" s="6"/>
    </row>
    <row r="6" spans="1:34" ht="19.5" customHeight="1">
      <c r="A6" s="146" t="s">
        <v>92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8"/>
      <c r="AB6" s="7"/>
      <c r="AC6" s="7"/>
      <c r="AD6" s="7"/>
      <c r="AE6" s="7"/>
      <c r="AF6" s="7"/>
      <c r="AG6" s="7"/>
      <c r="AH6" s="7"/>
    </row>
    <row r="7" spans="1:34" ht="15" customHeight="1">
      <c r="A7" s="140" t="s">
        <v>105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8"/>
      <c r="AC7" s="7"/>
      <c r="AD7" s="7"/>
      <c r="AE7" s="7"/>
      <c r="AF7" s="8"/>
      <c r="AG7" s="7"/>
      <c r="AH7" s="7"/>
    </row>
    <row r="8" spans="1:34" s="53" customFormat="1" ht="15" customHeight="1" thickBot="1">
      <c r="A8" s="158"/>
      <c r="B8" s="158"/>
      <c r="C8" s="54"/>
      <c r="D8" s="158"/>
      <c r="E8" s="158"/>
      <c r="F8" s="158"/>
      <c r="G8" s="55"/>
      <c r="H8" s="135" t="s">
        <v>31</v>
      </c>
      <c r="I8" s="136"/>
      <c r="J8" s="136"/>
      <c r="K8" s="136"/>
      <c r="L8" s="136"/>
      <c r="M8" s="136"/>
      <c r="N8" s="136"/>
      <c r="O8" s="136"/>
      <c r="P8" s="136"/>
      <c r="Q8" s="56"/>
      <c r="R8" s="135" t="s">
        <v>85</v>
      </c>
      <c r="S8" s="136"/>
      <c r="T8" s="136"/>
      <c r="U8" s="136"/>
      <c r="V8" s="136"/>
      <c r="W8" s="136"/>
      <c r="X8" s="136"/>
      <c r="Y8" s="136"/>
      <c r="Z8" s="157"/>
      <c r="AA8" s="57"/>
      <c r="AB8" s="51"/>
      <c r="AC8" s="52"/>
      <c r="AD8" s="52"/>
      <c r="AE8" s="52"/>
      <c r="AF8" s="51"/>
      <c r="AG8" s="52"/>
      <c r="AH8" s="52"/>
    </row>
    <row r="9" spans="1:27" ht="24.75" customHeight="1">
      <c r="A9" s="19" t="s">
        <v>19</v>
      </c>
      <c r="B9" s="20" t="s">
        <v>20</v>
      </c>
      <c r="C9" s="20" t="s">
        <v>12</v>
      </c>
      <c r="D9" s="20" t="s">
        <v>84</v>
      </c>
      <c r="E9" s="20" t="s">
        <v>17</v>
      </c>
      <c r="F9" s="20" t="s">
        <v>18</v>
      </c>
      <c r="G9" s="20" t="s">
        <v>21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13</v>
      </c>
      <c r="O9" s="20" t="s">
        <v>14</v>
      </c>
      <c r="P9" s="20" t="s">
        <v>15</v>
      </c>
      <c r="Q9" s="21" t="s">
        <v>11</v>
      </c>
      <c r="R9" s="21" t="s">
        <v>22</v>
      </c>
      <c r="S9" s="22" t="s">
        <v>23</v>
      </c>
      <c r="T9" s="21" t="s">
        <v>24</v>
      </c>
      <c r="U9" s="21" t="s">
        <v>25</v>
      </c>
      <c r="V9" s="21" t="s">
        <v>26</v>
      </c>
      <c r="W9" s="21" t="s">
        <v>27</v>
      </c>
      <c r="X9" s="21" t="s">
        <v>28</v>
      </c>
      <c r="Y9" s="21" t="s">
        <v>29</v>
      </c>
      <c r="Z9" s="21" t="s">
        <v>33</v>
      </c>
      <c r="AA9" s="18" t="s">
        <v>32</v>
      </c>
    </row>
    <row r="10" spans="1:27" ht="15" customHeight="1">
      <c r="A10" s="23" t="s">
        <v>202</v>
      </c>
      <c r="B10" s="24" t="s">
        <v>203</v>
      </c>
      <c r="C10" s="26" t="s">
        <v>205</v>
      </c>
      <c r="D10" s="24" t="s">
        <v>111</v>
      </c>
      <c r="E10" s="24">
        <v>20</v>
      </c>
      <c r="F10" s="24">
        <v>20</v>
      </c>
      <c r="G10" s="25">
        <v>100</v>
      </c>
      <c r="H10" s="24">
        <v>2</v>
      </c>
      <c r="I10" s="24">
        <v>11</v>
      </c>
      <c r="J10" s="24">
        <v>2</v>
      </c>
      <c r="K10" s="24">
        <v>2</v>
      </c>
      <c r="L10" s="24">
        <v>3</v>
      </c>
      <c r="M10" s="24">
        <v>0</v>
      </c>
      <c r="N10" s="24">
        <v>0</v>
      </c>
      <c r="O10" s="24">
        <v>0</v>
      </c>
      <c r="P10" s="24">
        <v>0</v>
      </c>
      <c r="Q10" s="25">
        <v>79.38</v>
      </c>
      <c r="R10" s="24">
        <v>0</v>
      </c>
      <c r="S10" s="24">
        <v>0</v>
      </c>
      <c r="T10" s="24">
        <v>0</v>
      </c>
      <c r="U10" s="24">
        <v>0</v>
      </c>
      <c r="V10" s="24">
        <v>3</v>
      </c>
      <c r="W10" s="24">
        <v>2</v>
      </c>
      <c r="X10" s="24">
        <v>2</v>
      </c>
      <c r="Y10" s="24">
        <v>11</v>
      </c>
      <c r="Z10" s="24">
        <v>2</v>
      </c>
      <c r="AA10" s="25">
        <v>8.35</v>
      </c>
    </row>
    <row r="11" spans="1:27" ht="15" customHeight="1">
      <c r="A11" s="98" t="s">
        <v>202</v>
      </c>
      <c r="B11" s="99" t="s">
        <v>203</v>
      </c>
      <c r="C11" s="100" t="s">
        <v>205</v>
      </c>
      <c r="D11" s="99" t="s">
        <v>109</v>
      </c>
      <c r="E11" s="99">
        <v>24</v>
      </c>
      <c r="F11" s="99">
        <v>24</v>
      </c>
      <c r="G11" s="95">
        <v>100</v>
      </c>
      <c r="H11" s="99">
        <v>8</v>
      </c>
      <c r="I11" s="99">
        <v>9</v>
      </c>
      <c r="J11" s="99">
        <v>5</v>
      </c>
      <c r="K11" s="99">
        <v>1</v>
      </c>
      <c r="L11" s="99">
        <v>1</v>
      </c>
      <c r="M11" s="99">
        <v>0</v>
      </c>
      <c r="N11" s="99">
        <v>0</v>
      </c>
      <c r="O11" s="99">
        <v>0</v>
      </c>
      <c r="P11" s="99">
        <v>0</v>
      </c>
      <c r="Q11" s="95">
        <v>86.46</v>
      </c>
      <c r="R11" s="99">
        <v>0</v>
      </c>
      <c r="S11" s="99">
        <v>0</v>
      </c>
      <c r="T11" s="99">
        <v>0</v>
      </c>
      <c r="U11" s="99">
        <v>0</v>
      </c>
      <c r="V11" s="99">
        <v>1</v>
      </c>
      <c r="W11" s="99">
        <v>1</v>
      </c>
      <c r="X11" s="99">
        <v>5</v>
      </c>
      <c r="Y11" s="99">
        <v>9</v>
      </c>
      <c r="Z11" s="99">
        <v>8</v>
      </c>
      <c r="AA11" s="95">
        <v>8.92</v>
      </c>
    </row>
    <row r="12" spans="1:27" ht="15" customHeight="1">
      <c r="A12" s="98" t="s">
        <v>202</v>
      </c>
      <c r="B12" s="99" t="s">
        <v>203</v>
      </c>
      <c r="C12" s="100" t="s">
        <v>205</v>
      </c>
      <c r="D12" s="99" t="s">
        <v>204</v>
      </c>
      <c r="E12" s="99">
        <v>44</v>
      </c>
      <c r="F12" s="99">
        <v>44</v>
      </c>
      <c r="G12" s="95">
        <v>100</v>
      </c>
      <c r="H12" s="99">
        <v>10</v>
      </c>
      <c r="I12" s="99">
        <v>20</v>
      </c>
      <c r="J12" s="99">
        <v>7</v>
      </c>
      <c r="K12" s="99">
        <v>3</v>
      </c>
      <c r="L12" s="99">
        <v>4</v>
      </c>
      <c r="M12" s="99">
        <v>0</v>
      </c>
      <c r="N12" s="99">
        <v>0</v>
      </c>
      <c r="O12" s="99">
        <v>0</v>
      </c>
      <c r="P12" s="99">
        <v>0</v>
      </c>
      <c r="Q12" s="95">
        <v>83.24</v>
      </c>
      <c r="R12" s="99">
        <v>0</v>
      </c>
      <c r="S12" s="99">
        <v>0</v>
      </c>
      <c r="T12" s="99">
        <v>0</v>
      </c>
      <c r="U12" s="99">
        <v>0</v>
      </c>
      <c r="V12" s="99">
        <v>4</v>
      </c>
      <c r="W12" s="99">
        <v>3</v>
      </c>
      <c r="X12" s="99">
        <v>7</v>
      </c>
      <c r="Y12" s="99">
        <v>20</v>
      </c>
      <c r="Z12" s="99">
        <v>10</v>
      </c>
      <c r="AA12" s="95">
        <v>8.66</v>
      </c>
    </row>
    <row r="13" spans="1:27" ht="15" customHeight="1">
      <c r="A13" s="98" t="s">
        <v>202</v>
      </c>
      <c r="B13" s="99" t="s">
        <v>203</v>
      </c>
      <c r="C13" s="100" t="s">
        <v>206</v>
      </c>
      <c r="D13" s="99" t="s">
        <v>111</v>
      </c>
      <c r="E13" s="99">
        <v>8</v>
      </c>
      <c r="F13" s="99">
        <v>8</v>
      </c>
      <c r="G13" s="95">
        <v>100</v>
      </c>
      <c r="H13" s="99">
        <v>2</v>
      </c>
      <c r="I13" s="99">
        <v>3</v>
      </c>
      <c r="J13" s="99">
        <v>2</v>
      </c>
      <c r="K13" s="99">
        <v>1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5">
        <v>84.38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1</v>
      </c>
      <c r="X13" s="99">
        <v>2</v>
      </c>
      <c r="Y13" s="99">
        <v>3</v>
      </c>
      <c r="Z13" s="99">
        <v>2</v>
      </c>
      <c r="AA13" s="95">
        <v>8.75</v>
      </c>
    </row>
    <row r="14" spans="1:27" ht="15" customHeight="1">
      <c r="A14" s="98" t="s">
        <v>202</v>
      </c>
      <c r="B14" s="99" t="s">
        <v>203</v>
      </c>
      <c r="C14" s="100" t="s">
        <v>206</v>
      </c>
      <c r="D14" s="99" t="s">
        <v>109</v>
      </c>
      <c r="E14" s="99">
        <v>10</v>
      </c>
      <c r="F14" s="99">
        <v>10</v>
      </c>
      <c r="G14" s="95">
        <v>100</v>
      </c>
      <c r="H14" s="99">
        <v>2</v>
      </c>
      <c r="I14" s="99">
        <v>3</v>
      </c>
      <c r="J14" s="99">
        <v>2</v>
      </c>
      <c r="K14" s="99">
        <v>0</v>
      </c>
      <c r="L14" s="99">
        <v>2</v>
      </c>
      <c r="M14" s="99">
        <v>1</v>
      </c>
      <c r="N14" s="99">
        <v>0</v>
      </c>
      <c r="O14" s="99">
        <v>0</v>
      </c>
      <c r="P14" s="99">
        <v>0</v>
      </c>
      <c r="Q14" s="95">
        <v>75</v>
      </c>
      <c r="R14" s="99">
        <v>0</v>
      </c>
      <c r="S14" s="99">
        <v>0</v>
      </c>
      <c r="T14" s="99">
        <v>0</v>
      </c>
      <c r="U14" s="99">
        <v>1</v>
      </c>
      <c r="V14" s="99">
        <v>2</v>
      </c>
      <c r="W14" s="99">
        <v>0</v>
      </c>
      <c r="X14" s="99">
        <v>2</v>
      </c>
      <c r="Y14" s="99">
        <v>3</v>
      </c>
      <c r="Z14" s="99">
        <v>2</v>
      </c>
      <c r="AA14" s="95">
        <v>8</v>
      </c>
    </row>
    <row r="15" spans="1:27" ht="15" customHeight="1">
      <c r="A15" s="98" t="s">
        <v>202</v>
      </c>
      <c r="B15" s="99" t="s">
        <v>203</v>
      </c>
      <c r="C15" s="100" t="s">
        <v>206</v>
      </c>
      <c r="D15" s="99" t="s">
        <v>204</v>
      </c>
      <c r="E15" s="99">
        <v>18</v>
      </c>
      <c r="F15" s="99">
        <v>18</v>
      </c>
      <c r="G15" s="95">
        <v>100</v>
      </c>
      <c r="H15" s="99">
        <v>4</v>
      </c>
      <c r="I15" s="99">
        <v>6</v>
      </c>
      <c r="J15" s="99">
        <v>4</v>
      </c>
      <c r="K15" s="99">
        <v>1</v>
      </c>
      <c r="L15" s="99">
        <v>2</v>
      </c>
      <c r="M15" s="99">
        <v>1</v>
      </c>
      <c r="N15" s="99">
        <v>0</v>
      </c>
      <c r="O15" s="99">
        <v>0</v>
      </c>
      <c r="P15" s="99">
        <v>0</v>
      </c>
      <c r="Q15" s="95">
        <v>79.17</v>
      </c>
      <c r="R15" s="99">
        <v>0</v>
      </c>
      <c r="S15" s="99">
        <v>0</v>
      </c>
      <c r="T15" s="99">
        <v>0</v>
      </c>
      <c r="U15" s="99">
        <v>1</v>
      </c>
      <c r="V15" s="99">
        <v>2</v>
      </c>
      <c r="W15" s="99">
        <v>1</v>
      </c>
      <c r="X15" s="99">
        <v>4</v>
      </c>
      <c r="Y15" s="99">
        <v>6</v>
      </c>
      <c r="Z15" s="99">
        <v>4</v>
      </c>
      <c r="AA15" s="95">
        <v>8.33</v>
      </c>
    </row>
    <row r="16" spans="1:27" ht="15" customHeight="1">
      <c r="A16" s="98" t="s">
        <v>202</v>
      </c>
      <c r="B16" s="99" t="s">
        <v>203</v>
      </c>
      <c r="C16" s="100" t="s">
        <v>207</v>
      </c>
      <c r="D16" s="99" t="s">
        <v>111</v>
      </c>
      <c r="E16" s="99">
        <v>12</v>
      </c>
      <c r="F16" s="99">
        <v>12</v>
      </c>
      <c r="G16" s="95">
        <v>100</v>
      </c>
      <c r="H16" s="99">
        <v>2</v>
      </c>
      <c r="I16" s="99">
        <v>4</v>
      </c>
      <c r="J16" s="99">
        <v>3</v>
      </c>
      <c r="K16" s="99">
        <v>3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5">
        <v>80.21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3</v>
      </c>
      <c r="X16" s="99">
        <v>3</v>
      </c>
      <c r="Y16" s="99">
        <v>4</v>
      </c>
      <c r="Z16" s="99">
        <v>2</v>
      </c>
      <c r="AA16" s="95">
        <v>8.42</v>
      </c>
    </row>
    <row r="17" spans="1:27" ht="15" customHeight="1">
      <c r="A17" s="98" t="s">
        <v>202</v>
      </c>
      <c r="B17" s="99" t="s">
        <v>203</v>
      </c>
      <c r="C17" s="100" t="s">
        <v>207</v>
      </c>
      <c r="D17" s="99" t="s">
        <v>109</v>
      </c>
      <c r="E17" s="99">
        <v>14</v>
      </c>
      <c r="F17" s="99">
        <v>14</v>
      </c>
      <c r="G17" s="95">
        <v>100</v>
      </c>
      <c r="H17" s="99">
        <v>9</v>
      </c>
      <c r="I17" s="99">
        <v>3</v>
      </c>
      <c r="J17" s="99">
        <v>1</v>
      </c>
      <c r="K17" s="99">
        <v>1</v>
      </c>
      <c r="L17" s="99">
        <v>0</v>
      </c>
      <c r="M17" s="99">
        <v>0</v>
      </c>
      <c r="N17" s="99">
        <v>0</v>
      </c>
      <c r="O17" s="99">
        <v>0</v>
      </c>
      <c r="P17" s="99">
        <v>0</v>
      </c>
      <c r="Q17" s="95">
        <v>92.86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1</v>
      </c>
      <c r="X17" s="99">
        <v>1</v>
      </c>
      <c r="Y17" s="99">
        <v>3</v>
      </c>
      <c r="Z17" s="99">
        <v>9</v>
      </c>
      <c r="AA17" s="95">
        <v>9.43</v>
      </c>
    </row>
    <row r="18" spans="1:27" ht="15" customHeight="1">
      <c r="A18" s="98" t="s">
        <v>202</v>
      </c>
      <c r="B18" s="99" t="s">
        <v>203</v>
      </c>
      <c r="C18" s="100" t="s">
        <v>207</v>
      </c>
      <c r="D18" s="99" t="s">
        <v>204</v>
      </c>
      <c r="E18" s="99">
        <v>26</v>
      </c>
      <c r="F18" s="99">
        <v>26</v>
      </c>
      <c r="G18" s="95">
        <v>100</v>
      </c>
      <c r="H18" s="99">
        <v>11</v>
      </c>
      <c r="I18" s="99">
        <v>7</v>
      </c>
      <c r="J18" s="99">
        <v>4</v>
      </c>
      <c r="K18" s="99">
        <v>4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5">
        <v>87.02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4</v>
      </c>
      <c r="X18" s="99">
        <v>4</v>
      </c>
      <c r="Y18" s="99">
        <v>7</v>
      </c>
      <c r="Z18" s="99">
        <v>11</v>
      </c>
      <c r="AA18" s="95">
        <v>8.96</v>
      </c>
    </row>
    <row r="19" spans="1:27" ht="15" customHeight="1">
      <c r="A19" s="98" t="s">
        <v>202</v>
      </c>
      <c r="B19" s="99" t="s">
        <v>203</v>
      </c>
      <c r="C19" s="100" t="s">
        <v>208</v>
      </c>
      <c r="D19" s="99" t="s">
        <v>111</v>
      </c>
      <c r="E19" s="99">
        <v>20</v>
      </c>
      <c r="F19" s="99">
        <v>20</v>
      </c>
      <c r="G19" s="95">
        <v>100</v>
      </c>
      <c r="H19" s="99">
        <v>2</v>
      </c>
      <c r="I19" s="99">
        <v>8</v>
      </c>
      <c r="J19" s="99">
        <v>3</v>
      </c>
      <c r="K19" s="99">
        <v>2</v>
      </c>
      <c r="L19" s="99">
        <v>3</v>
      </c>
      <c r="M19" s="99">
        <v>1</v>
      </c>
      <c r="N19" s="99">
        <v>1</v>
      </c>
      <c r="O19" s="99">
        <v>0</v>
      </c>
      <c r="P19" s="99">
        <v>0</v>
      </c>
      <c r="Q19" s="95">
        <v>73.13</v>
      </c>
      <c r="R19" s="99">
        <v>0</v>
      </c>
      <c r="S19" s="99">
        <v>0</v>
      </c>
      <c r="T19" s="99">
        <v>1</v>
      </c>
      <c r="U19" s="99">
        <v>1</v>
      </c>
      <c r="V19" s="99">
        <v>3</v>
      </c>
      <c r="W19" s="99">
        <v>2</v>
      </c>
      <c r="X19" s="99">
        <v>3</v>
      </c>
      <c r="Y19" s="99">
        <v>8</v>
      </c>
      <c r="Z19" s="99">
        <v>2</v>
      </c>
      <c r="AA19" s="95">
        <v>7.85</v>
      </c>
    </row>
    <row r="20" spans="1:27" ht="15" customHeight="1">
      <c r="A20" s="98" t="s">
        <v>202</v>
      </c>
      <c r="B20" s="99" t="s">
        <v>203</v>
      </c>
      <c r="C20" s="100" t="s">
        <v>208</v>
      </c>
      <c r="D20" s="99" t="s">
        <v>109</v>
      </c>
      <c r="E20" s="99">
        <v>24</v>
      </c>
      <c r="F20" s="99">
        <v>24</v>
      </c>
      <c r="G20" s="95">
        <v>100</v>
      </c>
      <c r="H20" s="99">
        <v>4</v>
      </c>
      <c r="I20" s="99">
        <v>11</v>
      </c>
      <c r="J20" s="99">
        <v>2</v>
      </c>
      <c r="K20" s="99">
        <v>1</v>
      </c>
      <c r="L20" s="99">
        <v>1</v>
      </c>
      <c r="M20" s="99">
        <v>1</v>
      </c>
      <c r="N20" s="99">
        <v>4</v>
      </c>
      <c r="O20" s="99">
        <v>0</v>
      </c>
      <c r="P20" s="99">
        <v>0</v>
      </c>
      <c r="Q20" s="95">
        <v>73.44</v>
      </c>
      <c r="R20" s="99">
        <v>0</v>
      </c>
      <c r="S20" s="99">
        <v>0</v>
      </c>
      <c r="T20" s="99">
        <v>4</v>
      </c>
      <c r="U20" s="99">
        <v>1</v>
      </c>
      <c r="V20" s="99">
        <v>1</v>
      </c>
      <c r="W20" s="99">
        <v>1</v>
      </c>
      <c r="X20" s="99">
        <v>2</v>
      </c>
      <c r="Y20" s="99">
        <v>11</v>
      </c>
      <c r="Z20" s="99">
        <v>4</v>
      </c>
      <c r="AA20" s="95">
        <v>7.88</v>
      </c>
    </row>
    <row r="21" spans="1:27" ht="15" customHeight="1">
      <c r="A21" s="98" t="s">
        <v>202</v>
      </c>
      <c r="B21" s="99" t="s">
        <v>203</v>
      </c>
      <c r="C21" s="100" t="s">
        <v>208</v>
      </c>
      <c r="D21" s="99" t="s">
        <v>204</v>
      </c>
      <c r="E21" s="99">
        <v>44</v>
      </c>
      <c r="F21" s="99">
        <v>44</v>
      </c>
      <c r="G21" s="95">
        <v>100</v>
      </c>
      <c r="H21" s="99">
        <v>6</v>
      </c>
      <c r="I21" s="99">
        <v>19</v>
      </c>
      <c r="J21" s="99">
        <v>5</v>
      </c>
      <c r="K21" s="99">
        <v>3</v>
      </c>
      <c r="L21" s="99">
        <v>4</v>
      </c>
      <c r="M21" s="99">
        <v>2</v>
      </c>
      <c r="N21" s="99">
        <v>5</v>
      </c>
      <c r="O21" s="99">
        <v>0</v>
      </c>
      <c r="P21" s="99">
        <v>0</v>
      </c>
      <c r="Q21" s="95">
        <v>73.3</v>
      </c>
      <c r="R21" s="99">
        <v>0</v>
      </c>
      <c r="S21" s="99">
        <v>0</v>
      </c>
      <c r="T21" s="99">
        <v>5</v>
      </c>
      <c r="U21" s="99">
        <v>2</v>
      </c>
      <c r="V21" s="99">
        <v>4</v>
      </c>
      <c r="W21" s="99">
        <v>3</v>
      </c>
      <c r="X21" s="99">
        <v>5</v>
      </c>
      <c r="Y21" s="99">
        <v>19</v>
      </c>
      <c r="Z21" s="99">
        <v>6</v>
      </c>
      <c r="AA21" s="95">
        <v>7.86</v>
      </c>
    </row>
    <row r="22" spans="1:27" ht="15" customHeight="1">
      <c r="A22" s="98" t="s">
        <v>202</v>
      </c>
      <c r="B22" s="99" t="s">
        <v>203</v>
      </c>
      <c r="C22" s="100" t="s">
        <v>209</v>
      </c>
      <c r="D22" s="99" t="s">
        <v>111</v>
      </c>
      <c r="E22" s="99">
        <v>20</v>
      </c>
      <c r="F22" s="99">
        <v>20</v>
      </c>
      <c r="G22" s="95">
        <v>100</v>
      </c>
      <c r="H22" s="99">
        <v>4</v>
      </c>
      <c r="I22" s="99">
        <v>4</v>
      </c>
      <c r="J22" s="99">
        <v>4</v>
      </c>
      <c r="K22" s="99">
        <v>2</v>
      </c>
      <c r="L22" s="99">
        <v>4</v>
      </c>
      <c r="M22" s="99">
        <v>1</v>
      </c>
      <c r="N22" s="99">
        <v>1</v>
      </c>
      <c r="O22" s="99">
        <v>0</v>
      </c>
      <c r="P22" s="99">
        <v>0</v>
      </c>
      <c r="Q22" s="95">
        <v>71.88</v>
      </c>
      <c r="R22" s="99">
        <v>0</v>
      </c>
      <c r="S22" s="99">
        <v>0</v>
      </c>
      <c r="T22" s="99">
        <v>1</v>
      </c>
      <c r="U22" s="99">
        <v>1</v>
      </c>
      <c r="V22" s="99">
        <v>4</v>
      </c>
      <c r="W22" s="99">
        <v>2</v>
      </c>
      <c r="X22" s="99">
        <v>4</v>
      </c>
      <c r="Y22" s="99">
        <v>4</v>
      </c>
      <c r="Z22" s="99">
        <v>4</v>
      </c>
      <c r="AA22" s="95">
        <v>7.75</v>
      </c>
    </row>
    <row r="23" spans="1:27" ht="15" customHeight="1">
      <c r="A23" s="98" t="s">
        <v>202</v>
      </c>
      <c r="B23" s="99" t="s">
        <v>203</v>
      </c>
      <c r="C23" s="100" t="s">
        <v>209</v>
      </c>
      <c r="D23" s="99" t="s">
        <v>109</v>
      </c>
      <c r="E23" s="99">
        <v>24</v>
      </c>
      <c r="F23" s="99">
        <v>24</v>
      </c>
      <c r="G23" s="95">
        <v>100</v>
      </c>
      <c r="H23" s="99">
        <v>7</v>
      </c>
      <c r="I23" s="99">
        <v>8</v>
      </c>
      <c r="J23" s="99">
        <v>3</v>
      </c>
      <c r="K23" s="99">
        <v>2</v>
      </c>
      <c r="L23" s="99">
        <v>0</v>
      </c>
      <c r="M23" s="99">
        <v>2</v>
      </c>
      <c r="N23" s="99">
        <v>2</v>
      </c>
      <c r="O23" s="99">
        <v>0</v>
      </c>
      <c r="P23" s="99">
        <v>0</v>
      </c>
      <c r="Q23" s="95">
        <v>78.13</v>
      </c>
      <c r="R23" s="99">
        <v>0</v>
      </c>
      <c r="S23" s="99">
        <v>0</v>
      </c>
      <c r="T23" s="99">
        <v>2</v>
      </c>
      <c r="U23" s="99">
        <v>2</v>
      </c>
      <c r="V23" s="99">
        <v>0</v>
      </c>
      <c r="W23" s="99">
        <v>2</v>
      </c>
      <c r="X23" s="99">
        <v>3</v>
      </c>
      <c r="Y23" s="99">
        <v>8</v>
      </c>
      <c r="Z23" s="99">
        <v>7</v>
      </c>
      <c r="AA23" s="95">
        <v>8.25</v>
      </c>
    </row>
    <row r="24" spans="1:27" ht="15" customHeight="1">
      <c r="A24" s="98" t="s">
        <v>202</v>
      </c>
      <c r="B24" s="99" t="s">
        <v>203</v>
      </c>
      <c r="C24" s="100" t="s">
        <v>209</v>
      </c>
      <c r="D24" s="99" t="s">
        <v>204</v>
      </c>
      <c r="E24" s="99">
        <v>44</v>
      </c>
      <c r="F24" s="99">
        <v>44</v>
      </c>
      <c r="G24" s="95">
        <v>100</v>
      </c>
      <c r="H24" s="99">
        <v>11</v>
      </c>
      <c r="I24" s="99">
        <v>12</v>
      </c>
      <c r="J24" s="99">
        <v>7</v>
      </c>
      <c r="K24" s="99">
        <v>4</v>
      </c>
      <c r="L24" s="99">
        <v>4</v>
      </c>
      <c r="M24" s="99">
        <v>3</v>
      </c>
      <c r="N24" s="99">
        <v>3</v>
      </c>
      <c r="O24" s="99">
        <v>0</v>
      </c>
      <c r="P24" s="99">
        <v>0</v>
      </c>
      <c r="Q24" s="95">
        <v>75.28</v>
      </c>
      <c r="R24" s="99">
        <v>0</v>
      </c>
      <c r="S24" s="99">
        <v>0</v>
      </c>
      <c r="T24" s="99">
        <v>3</v>
      </c>
      <c r="U24" s="99">
        <v>3</v>
      </c>
      <c r="V24" s="99">
        <v>4</v>
      </c>
      <c r="W24" s="99">
        <v>4</v>
      </c>
      <c r="X24" s="99">
        <v>7</v>
      </c>
      <c r="Y24" s="99">
        <v>12</v>
      </c>
      <c r="Z24" s="99">
        <v>11</v>
      </c>
      <c r="AA24" s="95">
        <v>8.02</v>
      </c>
    </row>
    <row r="25" spans="1:27" ht="15" customHeight="1">
      <c r="A25" s="98" t="s">
        <v>202</v>
      </c>
      <c r="B25" s="99" t="s">
        <v>203</v>
      </c>
      <c r="C25" s="100" t="s">
        <v>210</v>
      </c>
      <c r="D25" s="99" t="s">
        <v>111</v>
      </c>
      <c r="E25" s="99">
        <v>20</v>
      </c>
      <c r="F25" s="99">
        <v>20</v>
      </c>
      <c r="G25" s="95">
        <v>100</v>
      </c>
      <c r="H25" s="99">
        <v>5</v>
      </c>
      <c r="I25" s="99">
        <v>4</v>
      </c>
      <c r="J25" s="99">
        <v>5</v>
      </c>
      <c r="K25" s="99">
        <v>3</v>
      </c>
      <c r="L25" s="99">
        <v>3</v>
      </c>
      <c r="M25" s="99">
        <v>0</v>
      </c>
      <c r="N25" s="99">
        <v>0</v>
      </c>
      <c r="O25" s="99">
        <v>0</v>
      </c>
      <c r="P25" s="99">
        <v>0</v>
      </c>
      <c r="Q25" s="95">
        <v>78.13</v>
      </c>
      <c r="R25" s="99">
        <v>0</v>
      </c>
      <c r="S25" s="99">
        <v>0</v>
      </c>
      <c r="T25" s="99">
        <v>0</v>
      </c>
      <c r="U25" s="99">
        <v>0</v>
      </c>
      <c r="V25" s="99">
        <v>3</v>
      </c>
      <c r="W25" s="99">
        <v>3</v>
      </c>
      <c r="X25" s="99">
        <v>5</v>
      </c>
      <c r="Y25" s="99">
        <v>4</v>
      </c>
      <c r="Z25" s="99">
        <v>5</v>
      </c>
      <c r="AA25" s="95">
        <v>8.25</v>
      </c>
    </row>
    <row r="26" spans="1:27" ht="15" customHeight="1">
      <c r="A26" s="98" t="s">
        <v>202</v>
      </c>
      <c r="B26" s="99" t="s">
        <v>203</v>
      </c>
      <c r="C26" s="100" t="s">
        <v>210</v>
      </c>
      <c r="D26" s="99" t="s">
        <v>109</v>
      </c>
      <c r="E26" s="99">
        <v>24</v>
      </c>
      <c r="F26" s="99">
        <v>24</v>
      </c>
      <c r="G26" s="95">
        <v>100</v>
      </c>
      <c r="H26" s="99">
        <v>10</v>
      </c>
      <c r="I26" s="99">
        <v>7</v>
      </c>
      <c r="J26" s="99">
        <v>3</v>
      </c>
      <c r="K26" s="99">
        <v>3</v>
      </c>
      <c r="L26" s="99">
        <v>1</v>
      </c>
      <c r="M26" s="99">
        <v>0</v>
      </c>
      <c r="N26" s="99">
        <v>0</v>
      </c>
      <c r="O26" s="99">
        <v>0</v>
      </c>
      <c r="P26" s="99">
        <v>0</v>
      </c>
      <c r="Q26" s="95">
        <v>86.46</v>
      </c>
      <c r="R26" s="99">
        <v>0</v>
      </c>
      <c r="S26" s="99">
        <v>0</v>
      </c>
      <c r="T26" s="99">
        <v>0</v>
      </c>
      <c r="U26" s="99">
        <v>0</v>
      </c>
      <c r="V26" s="99">
        <v>1</v>
      </c>
      <c r="W26" s="99">
        <v>3</v>
      </c>
      <c r="X26" s="99">
        <v>3</v>
      </c>
      <c r="Y26" s="99">
        <v>7</v>
      </c>
      <c r="Z26" s="99">
        <v>10</v>
      </c>
      <c r="AA26" s="95">
        <v>8.92</v>
      </c>
    </row>
    <row r="27" spans="1:27" ht="15" customHeight="1">
      <c r="A27" s="98" t="s">
        <v>202</v>
      </c>
      <c r="B27" s="99" t="s">
        <v>203</v>
      </c>
      <c r="C27" s="100" t="s">
        <v>210</v>
      </c>
      <c r="D27" s="99" t="s">
        <v>204</v>
      </c>
      <c r="E27" s="99">
        <v>44</v>
      </c>
      <c r="F27" s="99">
        <v>44</v>
      </c>
      <c r="G27" s="95">
        <v>100</v>
      </c>
      <c r="H27" s="99">
        <v>15</v>
      </c>
      <c r="I27" s="99">
        <v>11</v>
      </c>
      <c r="J27" s="99">
        <v>8</v>
      </c>
      <c r="K27" s="99">
        <v>6</v>
      </c>
      <c r="L27" s="99">
        <v>4</v>
      </c>
      <c r="M27" s="99">
        <v>0</v>
      </c>
      <c r="N27" s="99">
        <v>0</v>
      </c>
      <c r="O27" s="99">
        <v>0</v>
      </c>
      <c r="P27" s="99">
        <v>0</v>
      </c>
      <c r="Q27" s="95">
        <v>82.67</v>
      </c>
      <c r="R27" s="99">
        <v>0</v>
      </c>
      <c r="S27" s="99">
        <v>0</v>
      </c>
      <c r="T27" s="99">
        <v>0</v>
      </c>
      <c r="U27" s="99">
        <v>0</v>
      </c>
      <c r="V27" s="99">
        <v>4</v>
      </c>
      <c r="W27" s="99">
        <v>6</v>
      </c>
      <c r="X27" s="99">
        <v>8</v>
      </c>
      <c r="Y27" s="99">
        <v>11</v>
      </c>
      <c r="Z27" s="99">
        <v>15</v>
      </c>
      <c r="AA27" s="95">
        <v>8.61</v>
      </c>
    </row>
    <row r="28" spans="1:27" ht="15" customHeight="1">
      <c r="A28" s="98" t="s">
        <v>50</v>
      </c>
      <c r="B28" s="99"/>
      <c r="C28" s="100"/>
      <c r="D28" s="99"/>
      <c r="E28" s="99"/>
      <c r="F28" s="99"/>
      <c r="G28" s="95"/>
      <c r="H28" s="99"/>
      <c r="I28" s="99"/>
      <c r="J28" s="99"/>
      <c r="K28" s="99"/>
      <c r="L28" s="99"/>
      <c r="M28" s="99"/>
      <c r="N28" s="99"/>
      <c r="O28" s="99"/>
      <c r="P28" s="99"/>
      <c r="Q28" s="95"/>
      <c r="R28" s="99"/>
      <c r="S28" s="99"/>
      <c r="T28" s="99"/>
      <c r="U28" s="99"/>
      <c r="V28" s="99"/>
      <c r="W28" s="99"/>
      <c r="X28" s="99"/>
      <c r="Y28" s="99"/>
      <c r="Z28" s="99"/>
      <c r="AA28" s="95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977" spans="1:34" ht="24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24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24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24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24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24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24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24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24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24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24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24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24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24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24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24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24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24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24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24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</sheetData>
  <sheetProtection password="F2C5" sheet="1" objects="1" scenarios="1"/>
  <mergeCells count="11">
    <mergeCell ref="R8:Z8"/>
    <mergeCell ref="A7:AA7"/>
    <mergeCell ref="H8:P8"/>
    <mergeCell ref="A1:AA1"/>
    <mergeCell ref="A2:AA2"/>
    <mergeCell ref="A3:AA3"/>
    <mergeCell ref="A4:AA4"/>
    <mergeCell ref="A5:AA5"/>
    <mergeCell ref="A6:AA6"/>
    <mergeCell ref="A8:B8"/>
    <mergeCell ref="D8:F8"/>
  </mergeCells>
  <printOptions horizontalCentered="1"/>
  <pageMargins left="0.75" right="0.75" top="1" bottom="1" header="0.5" footer="0.5"/>
  <pageSetup blackAndWhite="1" horizontalDpi="600" verticalDpi="600" orientation="landscape" paperSize="9" scale="74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I996"/>
  <sheetViews>
    <sheetView showGridLines="0" zoomScalePageLayoutView="0" workbookViewId="0" topLeftCell="A1">
      <pane xSplit="28" ySplit="9" topLeftCell="AC10" activePane="bottomRight" state="frozen"/>
      <selection pane="topLeft" activeCell="A1" sqref="A1"/>
      <selection pane="topRight" activeCell="AC1" sqref="AC1"/>
      <selection pane="bottomLeft" activeCell="A10" sqref="A10"/>
      <selection pane="bottomRight" activeCell="A1" sqref="A1:AB1"/>
    </sheetView>
  </sheetViews>
  <sheetFormatPr defaultColWidth="9.140625" defaultRowHeight="24.75" customHeight="1"/>
  <cols>
    <col min="1" max="1" width="5.7109375" style="2" customWidth="1"/>
    <col min="2" max="2" width="15.7109375" style="9" customWidth="1"/>
    <col min="3" max="3" width="4.7109375" style="9" customWidth="1"/>
    <col min="4" max="4" width="17.00390625" style="9" customWidth="1"/>
    <col min="5" max="5" width="5.7109375" style="9" customWidth="1"/>
    <col min="6" max="7" width="5.28125" style="9" customWidth="1"/>
    <col min="8" max="8" width="6.7109375" style="9" customWidth="1"/>
    <col min="9" max="17" width="4.7109375" style="9" customWidth="1"/>
    <col min="18" max="18" width="5.7109375" style="9" customWidth="1"/>
    <col min="19" max="27" width="5.28125" style="9" customWidth="1"/>
    <col min="28" max="28" width="5.7109375" style="9" customWidth="1"/>
    <col min="29" max="31" width="6.7109375" style="9" customWidth="1"/>
    <col min="32" max="32" width="6.7109375" style="2" customWidth="1"/>
    <col min="33" max="35" width="6.7109375" style="9" customWidth="1"/>
    <col min="36" max="40" width="25.7109375" style="4" customWidth="1"/>
    <col min="41" max="16384" width="9.140625" style="4" customWidth="1"/>
  </cols>
  <sheetData>
    <row r="1" spans="1:28" ht="19.5" customHeight="1">
      <c r="A1" s="137" t="s">
        <v>88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9"/>
    </row>
    <row r="2" spans="1:35" ht="19.5" customHeight="1">
      <c r="A2" s="149" t="s">
        <v>102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1"/>
      <c r="AC2" s="3"/>
      <c r="AD2" s="3"/>
      <c r="AE2" s="3"/>
      <c r="AF2" s="3"/>
      <c r="AG2" s="3"/>
      <c r="AH2" s="3"/>
      <c r="AI2" s="3"/>
    </row>
    <row r="3" spans="1:35" ht="19.5" customHeight="1">
      <c r="A3" s="152" t="s">
        <v>103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4"/>
      <c r="AC3" s="5"/>
      <c r="AD3" s="5"/>
      <c r="AE3" s="5"/>
      <c r="AF3" s="5"/>
      <c r="AG3" s="5"/>
      <c r="AH3" s="5"/>
      <c r="AI3" s="5"/>
    </row>
    <row r="4" spans="1:35" ht="9.75" customHeight="1">
      <c r="A4" s="159">
        <v>42152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6"/>
      <c r="AC4" s="5"/>
      <c r="AD4" s="5"/>
      <c r="AE4" s="5"/>
      <c r="AF4" s="5"/>
      <c r="AG4" s="5"/>
      <c r="AH4" s="5"/>
      <c r="AI4" s="5"/>
    </row>
    <row r="5" spans="1:35" ht="19.5" customHeight="1">
      <c r="A5" s="143" t="s">
        <v>104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5"/>
      <c r="AC5" s="6"/>
      <c r="AD5" s="6"/>
      <c r="AE5" s="6"/>
      <c r="AF5" s="6"/>
      <c r="AG5" s="6"/>
      <c r="AH5" s="6"/>
      <c r="AI5" s="6"/>
    </row>
    <row r="6" spans="1:35" ht="19.5" customHeight="1">
      <c r="A6" s="146" t="s">
        <v>92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  <c r="AC6" s="7"/>
      <c r="AD6" s="7"/>
      <c r="AE6" s="7"/>
      <c r="AF6" s="7"/>
      <c r="AG6" s="7"/>
      <c r="AH6" s="7"/>
      <c r="AI6" s="7"/>
    </row>
    <row r="7" spans="1:35" ht="15" customHeight="1">
      <c r="A7" s="140" t="s">
        <v>105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8"/>
      <c r="AD7" s="7"/>
      <c r="AE7" s="7"/>
      <c r="AF7" s="7"/>
      <c r="AG7" s="8"/>
      <c r="AH7" s="7"/>
      <c r="AI7" s="7"/>
    </row>
    <row r="8" spans="1:35" ht="15" customHeight="1" thickBot="1">
      <c r="A8" s="160"/>
      <c r="B8" s="136"/>
      <c r="C8" s="136"/>
      <c r="D8" s="58"/>
      <c r="E8" s="136"/>
      <c r="F8" s="136"/>
      <c r="G8" s="136"/>
      <c r="H8" s="55"/>
      <c r="I8" s="135" t="s">
        <v>31</v>
      </c>
      <c r="J8" s="136"/>
      <c r="K8" s="136"/>
      <c r="L8" s="136"/>
      <c r="M8" s="136"/>
      <c r="N8" s="136"/>
      <c r="O8" s="136"/>
      <c r="P8" s="136"/>
      <c r="Q8" s="136"/>
      <c r="R8" s="59"/>
      <c r="S8" s="135" t="s">
        <v>85</v>
      </c>
      <c r="T8" s="136"/>
      <c r="U8" s="136"/>
      <c r="V8" s="136"/>
      <c r="W8" s="136"/>
      <c r="X8" s="136"/>
      <c r="Y8" s="136"/>
      <c r="Z8" s="136"/>
      <c r="AA8" s="136"/>
      <c r="AB8" s="60"/>
      <c r="AC8" s="8"/>
      <c r="AD8" s="7"/>
      <c r="AE8" s="7"/>
      <c r="AF8" s="7"/>
      <c r="AG8" s="8"/>
      <c r="AH8" s="7"/>
      <c r="AI8" s="7"/>
    </row>
    <row r="9" spans="1:28" ht="24.75" customHeight="1">
      <c r="A9" s="19" t="s">
        <v>19</v>
      </c>
      <c r="B9" s="20" t="s">
        <v>12</v>
      </c>
      <c r="C9" s="20" t="s">
        <v>20</v>
      </c>
      <c r="D9" s="20" t="s">
        <v>34</v>
      </c>
      <c r="E9" s="20" t="s">
        <v>84</v>
      </c>
      <c r="F9" s="20" t="s">
        <v>17</v>
      </c>
      <c r="G9" s="20" t="s">
        <v>18</v>
      </c>
      <c r="H9" s="20" t="s">
        <v>21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13</v>
      </c>
      <c r="P9" s="20" t="s">
        <v>14</v>
      </c>
      <c r="Q9" s="20" t="s">
        <v>15</v>
      </c>
      <c r="R9" s="21" t="s">
        <v>11</v>
      </c>
      <c r="S9" s="21" t="s">
        <v>35</v>
      </c>
      <c r="T9" s="22" t="s">
        <v>36</v>
      </c>
      <c r="U9" s="21" t="s">
        <v>37</v>
      </c>
      <c r="V9" s="21" t="s">
        <v>38</v>
      </c>
      <c r="W9" s="21" t="s">
        <v>39</v>
      </c>
      <c r="X9" s="21" t="s">
        <v>40</v>
      </c>
      <c r="Y9" s="21" t="s">
        <v>41</v>
      </c>
      <c r="Z9" s="21" t="s">
        <v>42</v>
      </c>
      <c r="AA9" s="21" t="s">
        <v>33</v>
      </c>
      <c r="AB9" s="18" t="s">
        <v>43</v>
      </c>
    </row>
    <row r="10" spans="1:28" ht="15" customHeight="1">
      <c r="A10" s="23" t="s">
        <v>202</v>
      </c>
      <c r="B10" s="26" t="s">
        <v>205</v>
      </c>
      <c r="C10" s="26" t="s">
        <v>203</v>
      </c>
      <c r="D10" s="26" t="s">
        <v>50</v>
      </c>
      <c r="E10" s="24" t="s">
        <v>111</v>
      </c>
      <c r="F10" s="24">
        <v>20</v>
      </c>
      <c r="G10" s="24">
        <v>20</v>
      </c>
      <c r="H10" s="25">
        <v>100</v>
      </c>
      <c r="I10" s="24">
        <v>2</v>
      </c>
      <c r="J10" s="24">
        <v>11</v>
      </c>
      <c r="K10" s="24">
        <v>2</v>
      </c>
      <c r="L10" s="24">
        <v>2</v>
      </c>
      <c r="M10" s="24">
        <v>3</v>
      </c>
      <c r="N10" s="24">
        <v>0</v>
      </c>
      <c r="O10" s="24">
        <v>0</v>
      </c>
      <c r="P10" s="24">
        <v>0</v>
      </c>
      <c r="Q10" s="24">
        <v>0</v>
      </c>
      <c r="R10" s="25">
        <v>79.38</v>
      </c>
      <c r="S10" s="24">
        <v>0</v>
      </c>
      <c r="T10" s="24">
        <v>0</v>
      </c>
      <c r="U10" s="24">
        <v>0</v>
      </c>
      <c r="V10" s="24">
        <v>0</v>
      </c>
      <c r="W10" s="24">
        <v>3</v>
      </c>
      <c r="X10" s="24">
        <v>2</v>
      </c>
      <c r="Y10" s="24">
        <v>2</v>
      </c>
      <c r="Z10" s="24">
        <v>11</v>
      </c>
      <c r="AA10" s="24">
        <v>2</v>
      </c>
      <c r="AB10" s="25">
        <v>8.35</v>
      </c>
    </row>
    <row r="11" spans="1:28" ht="15" customHeight="1">
      <c r="A11" s="98" t="s">
        <v>202</v>
      </c>
      <c r="B11" s="100" t="s">
        <v>205</v>
      </c>
      <c r="C11" s="100" t="s">
        <v>203</v>
      </c>
      <c r="D11" s="100" t="s">
        <v>50</v>
      </c>
      <c r="E11" s="99" t="s">
        <v>109</v>
      </c>
      <c r="F11" s="99">
        <v>24</v>
      </c>
      <c r="G11" s="99">
        <v>24</v>
      </c>
      <c r="H11" s="95">
        <v>100</v>
      </c>
      <c r="I11" s="99">
        <v>8</v>
      </c>
      <c r="J11" s="99">
        <v>9</v>
      </c>
      <c r="K11" s="99">
        <v>5</v>
      </c>
      <c r="L11" s="99">
        <v>1</v>
      </c>
      <c r="M11" s="99">
        <v>1</v>
      </c>
      <c r="N11" s="99">
        <v>0</v>
      </c>
      <c r="O11" s="99">
        <v>0</v>
      </c>
      <c r="P11" s="99">
        <v>0</v>
      </c>
      <c r="Q11" s="99">
        <v>0</v>
      </c>
      <c r="R11" s="95">
        <v>86.46</v>
      </c>
      <c r="S11" s="99">
        <v>0</v>
      </c>
      <c r="T11" s="99">
        <v>0</v>
      </c>
      <c r="U11" s="99">
        <v>0</v>
      </c>
      <c r="V11" s="99">
        <v>0</v>
      </c>
      <c r="W11" s="99">
        <v>1</v>
      </c>
      <c r="X11" s="99">
        <v>1</v>
      </c>
      <c r="Y11" s="99">
        <v>5</v>
      </c>
      <c r="Z11" s="99">
        <v>9</v>
      </c>
      <c r="AA11" s="99">
        <v>8</v>
      </c>
      <c r="AB11" s="95">
        <v>8.92</v>
      </c>
    </row>
    <row r="12" spans="1:28" ht="15" customHeight="1">
      <c r="A12" s="98" t="s">
        <v>202</v>
      </c>
      <c r="B12" s="100" t="s">
        <v>205</v>
      </c>
      <c r="C12" s="100" t="s">
        <v>203</v>
      </c>
      <c r="D12" s="100" t="s">
        <v>50</v>
      </c>
      <c r="E12" s="99" t="s">
        <v>204</v>
      </c>
      <c r="F12" s="99">
        <v>44</v>
      </c>
      <c r="G12" s="99">
        <v>44</v>
      </c>
      <c r="H12" s="95">
        <v>100</v>
      </c>
      <c r="I12" s="99">
        <v>10</v>
      </c>
      <c r="J12" s="99">
        <v>20</v>
      </c>
      <c r="K12" s="99">
        <v>7</v>
      </c>
      <c r="L12" s="99">
        <v>3</v>
      </c>
      <c r="M12" s="99">
        <v>4</v>
      </c>
      <c r="N12" s="99">
        <v>0</v>
      </c>
      <c r="O12" s="99">
        <v>0</v>
      </c>
      <c r="P12" s="99">
        <v>0</v>
      </c>
      <c r="Q12" s="99">
        <v>0</v>
      </c>
      <c r="R12" s="95">
        <v>83.24</v>
      </c>
      <c r="S12" s="99">
        <v>0</v>
      </c>
      <c r="T12" s="99">
        <v>0</v>
      </c>
      <c r="U12" s="99">
        <v>0</v>
      </c>
      <c r="V12" s="99">
        <v>0</v>
      </c>
      <c r="W12" s="99">
        <v>4</v>
      </c>
      <c r="X12" s="99">
        <v>3</v>
      </c>
      <c r="Y12" s="99">
        <v>7</v>
      </c>
      <c r="Z12" s="99">
        <v>20</v>
      </c>
      <c r="AA12" s="99">
        <v>10</v>
      </c>
      <c r="AB12" s="95">
        <v>8.66</v>
      </c>
    </row>
    <row r="13" spans="1:28" ht="15" customHeight="1">
      <c r="A13" s="98" t="s">
        <v>50</v>
      </c>
      <c r="B13" s="100"/>
      <c r="C13" s="100"/>
      <c r="D13" s="100"/>
      <c r="E13" s="99"/>
      <c r="F13" s="99"/>
      <c r="G13" s="99"/>
      <c r="H13" s="95"/>
      <c r="I13" s="99"/>
      <c r="J13" s="99"/>
      <c r="K13" s="99"/>
      <c r="L13" s="99"/>
      <c r="M13" s="99"/>
      <c r="N13" s="99"/>
      <c r="O13" s="99"/>
      <c r="P13" s="99"/>
      <c r="Q13" s="99"/>
      <c r="R13" s="95"/>
      <c r="S13" s="99"/>
      <c r="T13" s="99"/>
      <c r="U13" s="99"/>
      <c r="V13" s="99"/>
      <c r="W13" s="99"/>
      <c r="X13" s="99"/>
      <c r="Y13" s="99"/>
      <c r="Z13" s="99"/>
      <c r="AA13" s="99"/>
      <c r="AB13" s="95"/>
    </row>
    <row r="14" spans="1:28" ht="15" customHeight="1">
      <c r="A14" s="98" t="s">
        <v>202</v>
      </c>
      <c r="B14" s="100" t="s">
        <v>206</v>
      </c>
      <c r="C14" s="100" t="s">
        <v>203</v>
      </c>
      <c r="D14" s="100" t="s">
        <v>50</v>
      </c>
      <c r="E14" s="99" t="s">
        <v>111</v>
      </c>
      <c r="F14" s="99">
        <v>8</v>
      </c>
      <c r="G14" s="99">
        <v>8</v>
      </c>
      <c r="H14" s="95">
        <v>100</v>
      </c>
      <c r="I14" s="99">
        <v>2</v>
      </c>
      <c r="J14" s="99">
        <v>3</v>
      </c>
      <c r="K14" s="99">
        <v>2</v>
      </c>
      <c r="L14" s="99">
        <v>1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5">
        <v>84.38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1</v>
      </c>
      <c r="Y14" s="99">
        <v>2</v>
      </c>
      <c r="Z14" s="99">
        <v>3</v>
      </c>
      <c r="AA14" s="99">
        <v>2</v>
      </c>
      <c r="AB14" s="95">
        <v>8.75</v>
      </c>
    </row>
    <row r="15" spans="1:28" ht="15" customHeight="1">
      <c r="A15" s="98" t="s">
        <v>202</v>
      </c>
      <c r="B15" s="100" t="s">
        <v>206</v>
      </c>
      <c r="C15" s="100" t="s">
        <v>203</v>
      </c>
      <c r="D15" s="100" t="s">
        <v>50</v>
      </c>
      <c r="E15" s="99" t="s">
        <v>109</v>
      </c>
      <c r="F15" s="99">
        <v>10</v>
      </c>
      <c r="G15" s="99">
        <v>10</v>
      </c>
      <c r="H15" s="95">
        <v>100</v>
      </c>
      <c r="I15" s="99">
        <v>2</v>
      </c>
      <c r="J15" s="99">
        <v>3</v>
      </c>
      <c r="K15" s="99">
        <v>2</v>
      </c>
      <c r="L15" s="99">
        <v>0</v>
      </c>
      <c r="M15" s="99">
        <v>2</v>
      </c>
      <c r="N15" s="99">
        <v>1</v>
      </c>
      <c r="O15" s="99">
        <v>0</v>
      </c>
      <c r="P15" s="99">
        <v>0</v>
      </c>
      <c r="Q15" s="99">
        <v>0</v>
      </c>
      <c r="R15" s="95">
        <v>75</v>
      </c>
      <c r="S15" s="99">
        <v>0</v>
      </c>
      <c r="T15" s="99">
        <v>0</v>
      </c>
      <c r="U15" s="99">
        <v>0</v>
      </c>
      <c r="V15" s="99">
        <v>1</v>
      </c>
      <c r="W15" s="99">
        <v>2</v>
      </c>
      <c r="X15" s="99">
        <v>0</v>
      </c>
      <c r="Y15" s="99">
        <v>2</v>
      </c>
      <c r="Z15" s="99">
        <v>3</v>
      </c>
      <c r="AA15" s="99">
        <v>2</v>
      </c>
      <c r="AB15" s="95">
        <v>8</v>
      </c>
    </row>
    <row r="16" spans="1:28" ht="15" customHeight="1">
      <c r="A16" s="98" t="s">
        <v>202</v>
      </c>
      <c r="B16" s="100" t="s">
        <v>206</v>
      </c>
      <c r="C16" s="100" t="s">
        <v>203</v>
      </c>
      <c r="D16" s="100" t="s">
        <v>50</v>
      </c>
      <c r="E16" s="99" t="s">
        <v>204</v>
      </c>
      <c r="F16" s="99">
        <v>18</v>
      </c>
      <c r="G16" s="99">
        <v>18</v>
      </c>
      <c r="H16" s="95">
        <v>100</v>
      </c>
      <c r="I16" s="99">
        <v>4</v>
      </c>
      <c r="J16" s="99">
        <v>6</v>
      </c>
      <c r="K16" s="99">
        <v>4</v>
      </c>
      <c r="L16" s="99">
        <v>1</v>
      </c>
      <c r="M16" s="99">
        <v>2</v>
      </c>
      <c r="N16" s="99">
        <v>1</v>
      </c>
      <c r="O16" s="99">
        <v>0</v>
      </c>
      <c r="P16" s="99">
        <v>0</v>
      </c>
      <c r="Q16" s="99">
        <v>0</v>
      </c>
      <c r="R16" s="95">
        <v>79.17</v>
      </c>
      <c r="S16" s="99">
        <v>0</v>
      </c>
      <c r="T16" s="99">
        <v>0</v>
      </c>
      <c r="U16" s="99">
        <v>0</v>
      </c>
      <c r="V16" s="99">
        <v>1</v>
      </c>
      <c r="W16" s="99">
        <v>2</v>
      </c>
      <c r="X16" s="99">
        <v>1</v>
      </c>
      <c r="Y16" s="99">
        <v>4</v>
      </c>
      <c r="Z16" s="99">
        <v>6</v>
      </c>
      <c r="AA16" s="99">
        <v>4</v>
      </c>
      <c r="AB16" s="95">
        <v>8.33</v>
      </c>
    </row>
    <row r="17" spans="1:28" ht="15" customHeight="1">
      <c r="A17" s="98" t="s">
        <v>50</v>
      </c>
      <c r="B17" s="100"/>
      <c r="C17" s="100"/>
      <c r="D17" s="100"/>
      <c r="E17" s="99"/>
      <c r="F17" s="99"/>
      <c r="G17" s="99"/>
      <c r="H17" s="95"/>
      <c r="I17" s="99"/>
      <c r="J17" s="99"/>
      <c r="K17" s="99"/>
      <c r="L17" s="99"/>
      <c r="M17" s="99"/>
      <c r="N17" s="99"/>
      <c r="O17" s="99"/>
      <c r="P17" s="99"/>
      <c r="Q17" s="99"/>
      <c r="R17" s="95"/>
      <c r="S17" s="99"/>
      <c r="T17" s="99"/>
      <c r="U17" s="99"/>
      <c r="V17" s="99"/>
      <c r="W17" s="99"/>
      <c r="X17" s="99"/>
      <c r="Y17" s="99"/>
      <c r="Z17" s="99"/>
      <c r="AA17" s="99"/>
      <c r="AB17" s="95"/>
    </row>
    <row r="18" spans="1:28" ht="15" customHeight="1">
      <c r="A18" s="98" t="s">
        <v>202</v>
      </c>
      <c r="B18" s="100" t="s">
        <v>207</v>
      </c>
      <c r="C18" s="100" t="s">
        <v>203</v>
      </c>
      <c r="D18" s="100" t="s">
        <v>50</v>
      </c>
      <c r="E18" s="99" t="s">
        <v>111</v>
      </c>
      <c r="F18" s="99">
        <v>12</v>
      </c>
      <c r="G18" s="99">
        <v>12</v>
      </c>
      <c r="H18" s="95">
        <v>100</v>
      </c>
      <c r="I18" s="99">
        <v>2</v>
      </c>
      <c r="J18" s="99">
        <v>4</v>
      </c>
      <c r="K18" s="99">
        <v>3</v>
      </c>
      <c r="L18" s="99">
        <v>3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5">
        <v>80.21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3</v>
      </c>
      <c r="Y18" s="99">
        <v>3</v>
      </c>
      <c r="Z18" s="99">
        <v>4</v>
      </c>
      <c r="AA18" s="99">
        <v>2</v>
      </c>
      <c r="AB18" s="95">
        <v>8.42</v>
      </c>
    </row>
    <row r="19" spans="1:28" ht="15" customHeight="1">
      <c r="A19" s="98" t="s">
        <v>202</v>
      </c>
      <c r="B19" s="100" t="s">
        <v>207</v>
      </c>
      <c r="C19" s="100" t="s">
        <v>203</v>
      </c>
      <c r="D19" s="100" t="s">
        <v>50</v>
      </c>
      <c r="E19" s="99" t="s">
        <v>109</v>
      </c>
      <c r="F19" s="99">
        <v>14</v>
      </c>
      <c r="G19" s="99">
        <v>14</v>
      </c>
      <c r="H19" s="95">
        <v>100</v>
      </c>
      <c r="I19" s="99">
        <v>9</v>
      </c>
      <c r="J19" s="99">
        <v>3</v>
      </c>
      <c r="K19" s="99">
        <v>1</v>
      </c>
      <c r="L19" s="99">
        <v>1</v>
      </c>
      <c r="M19" s="99">
        <v>0</v>
      </c>
      <c r="N19" s="99">
        <v>0</v>
      </c>
      <c r="O19" s="99">
        <v>0</v>
      </c>
      <c r="P19" s="99">
        <v>0</v>
      </c>
      <c r="Q19" s="99">
        <v>0</v>
      </c>
      <c r="R19" s="95">
        <v>92.86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1</v>
      </c>
      <c r="Y19" s="99">
        <v>1</v>
      </c>
      <c r="Z19" s="99">
        <v>3</v>
      </c>
      <c r="AA19" s="99">
        <v>9</v>
      </c>
      <c r="AB19" s="95">
        <v>9.43</v>
      </c>
    </row>
    <row r="20" spans="1:28" ht="15" customHeight="1">
      <c r="A20" s="98" t="s">
        <v>202</v>
      </c>
      <c r="B20" s="100" t="s">
        <v>207</v>
      </c>
      <c r="C20" s="100" t="s">
        <v>203</v>
      </c>
      <c r="D20" s="100" t="s">
        <v>50</v>
      </c>
      <c r="E20" s="99" t="s">
        <v>204</v>
      </c>
      <c r="F20" s="99">
        <v>26</v>
      </c>
      <c r="G20" s="99">
        <v>26</v>
      </c>
      <c r="H20" s="95">
        <v>100</v>
      </c>
      <c r="I20" s="99">
        <v>11</v>
      </c>
      <c r="J20" s="99">
        <v>7</v>
      </c>
      <c r="K20" s="99">
        <v>4</v>
      </c>
      <c r="L20" s="99">
        <v>4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5">
        <v>87.02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4</v>
      </c>
      <c r="Y20" s="99">
        <v>4</v>
      </c>
      <c r="Z20" s="99">
        <v>7</v>
      </c>
      <c r="AA20" s="99">
        <v>11</v>
      </c>
      <c r="AB20" s="95">
        <v>8.96</v>
      </c>
    </row>
    <row r="21" spans="1:28" ht="15" customHeight="1">
      <c r="A21" s="98" t="s">
        <v>50</v>
      </c>
      <c r="B21" s="100"/>
      <c r="C21" s="100"/>
      <c r="D21" s="100"/>
      <c r="E21" s="99"/>
      <c r="F21" s="99"/>
      <c r="G21" s="99"/>
      <c r="H21" s="95"/>
      <c r="I21" s="99"/>
      <c r="J21" s="99"/>
      <c r="K21" s="99"/>
      <c r="L21" s="99"/>
      <c r="M21" s="99"/>
      <c r="N21" s="99"/>
      <c r="O21" s="99"/>
      <c r="P21" s="99"/>
      <c r="Q21" s="99"/>
      <c r="R21" s="95"/>
      <c r="S21" s="99"/>
      <c r="T21" s="99"/>
      <c r="U21" s="99"/>
      <c r="V21" s="99"/>
      <c r="W21" s="99"/>
      <c r="X21" s="99"/>
      <c r="Y21" s="99"/>
      <c r="Z21" s="99"/>
      <c r="AA21" s="99"/>
      <c r="AB21" s="95"/>
    </row>
    <row r="22" spans="1:28" ht="15" customHeight="1">
      <c r="A22" s="98" t="s">
        <v>202</v>
      </c>
      <c r="B22" s="100" t="s">
        <v>208</v>
      </c>
      <c r="C22" s="100" t="s">
        <v>203</v>
      </c>
      <c r="D22" s="100" t="s">
        <v>50</v>
      </c>
      <c r="E22" s="99" t="s">
        <v>111</v>
      </c>
      <c r="F22" s="99">
        <v>20</v>
      </c>
      <c r="G22" s="99">
        <v>20</v>
      </c>
      <c r="H22" s="95">
        <v>100</v>
      </c>
      <c r="I22" s="99">
        <v>2</v>
      </c>
      <c r="J22" s="99">
        <v>8</v>
      </c>
      <c r="K22" s="99">
        <v>3</v>
      </c>
      <c r="L22" s="99">
        <v>2</v>
      </c>
      <c r="M22" s="99">
        <v>3</v>
      </c>
      <c r="N22" s="99">
        <v>1</v>
      </c>
      <c r="O22" s="99">
        <v>1</v>
      </c>
      <c r="P22" s="99">
        <v>0</v>
      </c>
      <c r="Q22" s="99">
        <v>0</v>
      </c>
      <c r="R22" s="95">
        <v>73.13</v>
      </c>
      <c r="S22" s="99">
        <v>0</v>
      </c>
      <c r="T22" s="99">
        <v>0</v>
      </c>
      <c r="U22" s="99">
        <v>1</v>
      </c>
      <c r="V22" s="99">
        <v>1</v>
      </c>
      <c r="W22" s="99">
        <v>3</v>
      </c>
      <c r="X22" s="99">
        <v>2</v>
      </c>
      <c r="Y22" s="99">
        <v>3</v>
      </c>
      <c r="Z22" s="99">
        <v>8</v>
      </c>
      <c r="AA22" s="99">
        <v>2</v>
      </c>
      <c r="AB22" s="95">
        <v>7.85</v>
      </c>
    </row>
    <row r="23" spans="1:28" ht="15" customHeight="1">
      <c r="A23" s="98" t="s">
        <v>202</v>
      </c>
      <c r="B23" s="100" t="s">
        <v>208</v>
      </c>
      <c r="C23" s="100" t="s">
        <v>203</v>
      </c>
      <c r="D23" s="100" t="s">
        <v>50</v>
      </c>
      <c r="E23" s="99" t="s">
        <v>109</v>
      </c>
      <c r="F23" s="99">
        <v>24</v>
      </c>
      <c r="G23" s="99">
        <v>24</v>
      </c>
      <c r="H23" s="95">
        <v>100</v>
      </c>
      <c r="I23" s="99">
        <v>4</v>
      </c>
      <c r="J23" s="99">
        <v>11</v>
      </c>
      <c r="K23" s="99">
        <v>2</v>
      </c>
      <c r="L23" s="99">
        <v>1</v>
      </c>
      <c r="M23" s="99">
        <v>1</v>
      </c>
      <c r="N23" s="99">
        <v>1</v>
      </c>
      <c r="O23" s="99">
        <v>4</v>
      </c>
      <c r="P23" s="99">
        <v>0</v>
      </c>
      <c r="Q23" s="99">
        <v>0</v>
      </c>
      <c r="R23" s="95">
        <v>73.44</v>
      </c>
      <c r="S23" s="99">
        <v>0</v>
      </c>
      <c r="T23" s="99">
        <v>0</v>
      </c>
      <c r="U23" s="99">
        <v>4</v>
      </c>
      <c r="V23" s="99">
        <v>1</v>
      </c>
      <c r="W23" s="99">
        <v>1</v>
      </c>
      <c r="X23" s="99">
        <v>1</v>
      </c>
      <c r="Y23" s="99">
        <v>2</v>
      </c>
      <c r="Z23" s="99">
        <v>11</v>
      </c>
      <c r="AA23" s="99">
        <v>4</v>
      </c>
      <c r="AB23" s="95">
        <v>7.88</v>
      </c>
    </row>
    <row r="24" spans="1:28" ht="15" customHeight="1">
      <c r="A24" s="98" t="s">
        <v>202</v>
      </c>
      <c r="B24" s="100" t="s">
        <v>208</v>
      </c>
      <c r="C24" s="100" t="s">
        <v>203</v>
      </c>
      <c r="D24" s="100" t="s">
        <v>50</v>
      </c>
      <c r="E24" s="99" t="s">
        <v>204</v>
      </c>
      <c r="F24" s="99">
        <v>44</v>
      </c>
      <c r="G24" s="99">
        <v>44</v>
      </c>
      <c r="H24" s="95">
        <v>100</v>
      </c>
      <c r="I24" s="99">
        <v>6</v>
      </c>
      <c r="J24" s="99">
        <v>19</v>
      </c>
      <c r="K24" s="99">
        <v>5</v>
      </c>
      <c r="L24" s="99">
        <v>3</v>
      </c>
      <c r="M24" s="99">
        <v>4</v>
      </c>
      <c r="N24" s="99">
        <v>2</v>
      </c>
      <c r="O24" s="99">
        <v>5</v>
      </c>
      <c r="P24" s="99">
        <v>0</v>
      </c>
      <c r="Q24" s="99">
        <v>0</v>
      </c>
      <c r="R24" s="95">
        <v>73.3</v>
      </c>
      <c r="S24" s="99">
        <v>0</v>
      </c>
      <c r="T24" s="99">
        <v>0</v>
      </c>
      <c r="U24" s="99">
        <v>5</v>
      </c>
      <c r="V24" s="99">
        <v>2</v>
      </c>
      <c r="W24" s="99">
        <v>4</v>
      </c>
      <c r="X24" s="99">
        <v>3</v>
      </c>
      <c r="Y24" s="99">
        <v>5</v>
      </c>
      <c r="Z24" s="99">
        <v>19</v>
      </c>
      <c r="AA24" s="99">
        <v>6</v>
      </c>
      <c r="AB24" s="95">
        <v>7.86</v>
      </c>
    </row>
    <row r="25" spans="1:28" ht="15" customHeight="1">
      <c r="A25" s="98" t="s">
        <v>50</v>
      </c>
      <c r="B25" s="100"/>
      <c r="C25" s="100"/>
      <c r="D25" s="100"/>
      <c r="E25" s="99"/>
      <c r="F25" s="99"/>
      <c r="G25" s="99"/>
      <c r="H25" s="95"/>
      <c r="I25" s="99"/>
      <c r="J25" s="99"/>
      <c r="K25" s="99"/>
      <c r="L25" s="99"/>
      <c r="M25" s="99"/>
      <c r="N25" s="99"/>
      <c r="O25" s="99"/>
      <c r="P25" s="99"/>
      <c r="Q25" s="99"/>
      <c r="R25" s="95"/>
      <c r="S25" s="99"/>
      <c r="T25" s="99"/>
      <c r="U25" s="99"/>
      <c r="V25" s="99"/>
      <c r="W25" s="99"/>
      <c r="X25" s="99"/>
      <c r="Y25" s="99"/>
      <c r="Z25" s="99"/>
      <c r="AA25" s="99"/>
      <c r="AB25" s="95"/>
    </row>
    <row r="26" spans="1:28" ht="15" customHeight="1">
      <c r="A26" s="98" t="s">
        <v>202</v>
      </c>
      <c r="B26" s="100" t="s">
        <v>209</v>
      </c>
      <c r="C26" s="100" t="s">
        <v>203</v>
      </c>
      <c r="D26" s="100" t="s">
        <v>50</v>
      </c>
      <c r="E26" s="99" t="s">
        <v>111</v>
      </c>
      <c r="F26" s="99">
        <v>20</v>
      </c>
      <c r="G26" s="99">
        <v>20</v>
      </c>
      <c r="H26" s="95">
        <v>100</v>
      </c>
      <c r="I26" s="99">
        <v>4</v>
      </c>
      <c r="J26" s="99">
        <v>4</v>
      </c>
      <c r="K26" s="99">
        <v>4</v>
      </c>
      <c r="L26" s="99">
        <v>2</v>
      </c>
      <c r="M26" s="99">
        <v>4</v>
      </c>
      <c r="N26" s="99">
        <v>1</v>
      </c>
      <c r="O26" s="99">
        <v>1</v>
      </c>
      <c r="P26" s="99">
        <v>0</v>
      </c>
      <c r="Q26" s="99">
        <v>0</v>
      </c>
      <c r="R26" s="95">
        <v>71.88</v>
      </c>
      <c r="S26" s="99">
        <v>0</v>
      </c>
      <c r="T26" s="99">
        <v>0</v>
      </c>
      <c r="U26" s="99">
        <v>1</v>
      </c>
      <c r="V26" s="99">
        <v>1</v>
      </c>
      <c r="W26" s="99">
        <v>4</v>
      </c>
      <c r="X26" s="99">
        <v>2</v>
      </c>
      <c r="Y26" s="99">
        <v>4</v>
      </c>
      <c r="Z26" s="99">
        <v>4</v>
      </c>
      <c r="AA26" s="99">
        <v>4</v>
      </c>
      <c r="AB26" s="95">
        <v>7.75</v>
      </c>
    </row>
    <row r="27" spans="1:28" ht="15" customHeight="1">
      <c r="A27" s="98" t="s">
        <v>202</v>
      </c>
      <c r="B27" s="100" t="s">
        <v>209</v>
      </c>
      <c r="C27" s="100" t="s">
        <v>203</v>
      </c>
      <c r="D27" s="100" t="s">
        <v>50</v>
      </c>
      <c r="E27" s="99" t="s">
        <v>109</v>
      </c>
      <c r="F27" s="99">
        <v>24</v>
      </c>
      <c r="G27" s="99">
        <v>24</v>
      </c>
      <c r="H27" s="95">
        <v>100</v>
      </c>
      <c r="I27" s="99">
        <v>7</v>
      </c>
      <c r="J27" s="99">
        <v>8</v>
      </c>
      <c r="K27" s="99">
        <v>3</v>
      </c>
      <c r="L27" s="99">
        <v>2</v>
      </c>
      <c r="M27" s="99">
        <v>0</v>
      </c>
      <c r="N27" s="99">
        <v>2</v>
      </c>
      <c r="O27" s="99">
        <v>2</v>
      </c>
      <c r="P27" s="99">
        <v>0</v>
      </c>
      <c r="Q27" s="99">
        <v>0</v>
      </c>
      <c r="R27" s="95">
        <v>78.13</v>
      </c>
      <c r="S27" s="99">
        <v>0</v>
      </c>
      <c r="T27" s="99">
        <v>0</v>
      </c>
      <c r="U27" s="99">
        <v>2</v>
      </c>
      <c r="V27" s="99">
        <v>2</v>
      </c>
      <c r="W27" s="99">
        <v>0</v>
      </c>
      <c r="X27" s="99">
        <v>2</v>
      </c>
      <c r="Y27" s="99">
        <v>3</v>
      </c>
      <c r="Z27" s="99">
        <v>8</v>
      </c>
      <c r="AA27" s="99">
        <v>7</v>
      </c>
      <c r="AB27" s="95">
        <v>8.25</v>
      </c>
    </row>
    <row r="28" spans="1:28" ht="15" customHeight="1">
      <c r="A28" s="98" t="s">
        <v>202</v>
      </c>
      <c r="B28" s="100" t="s">
        <v>209</v>
      </c>
      <c r="C28" s="100" t="s">
        <v>203</v>
      </c>
      <c r="D28" s="100" t="s">
        <v>50</v>
      </c>
      <c r="E28" s="99" t="s">
        <v>204</v>
      </c>
      <c r="F28" s="99">
        <v>44</v>
      </c>
      <c r="G28" s="99">
        <v>44</v>
      </c>
      <c r="H28" s="95">
        <v>100</v>
      </c>
      <c r="I28" s="99">
        <v>11</v>
      </c>
      <c r="J28" s="99">
        <v>12</v>
      </c>
      <c r="K28" s="99">
        <v>7</v>
      </c>
      <c r="L28" s="99">
        <v>4</v>
      </c>
      <c r="M28" s="99">
        <v>4</v>
      </c>
      <c r="N28" s="99">
        <v>3</v>
      </c>
      <c r="O28" s="99">
        <v>3</v>
      </c>
      <c r="P28" s="99">
        <v>0</v>
      </c>
      <c r="Q28" s="99">
        <v>0</v>
      </c>
      <c r="R28" s="95">
        <v>75.28</v>
      </c>
      <c r="S28" s="99">
        <v>0</v>
      </c>
      <c r="T28" s="99">
        <v>0</v>
      </c>
      <c r="U28" s="99">
        <v>3</v>
      </c>
      <c r="V28" s="99">
        <v>3</v>
      </c>
      <c r="W28" s="99">
        <v>4</v>
      </c>
      <c r="X28" s="99">
        <v>4</v>
      </c>
      <c r="Y28" s="99">
        <v>7</v>
      </c>
      <c r="Z28" s="99">
        <v>12</v>
      </c>
      <c r="AA28" s="99">
        <v>11</v>
      </c>
      <c r="AB28" s="95">
        <v>8.02</v>
      </c>
    </row>
    <row r="29" spans="1:28" ht="15" customHeight="1">
      <c r="A29" s="98" t="s">
        <v>50</v>
      </c>
      <c r="B29" s="100"/>
      <c r="C29" s="100"/>
      <c r="D29" s="100"/>
      <c r="E29" s="99"/>
      <c r="F29" s="99"/>
      <c r="G29" s="99"/>
      <c r="H29" s="95"/>
      <c r="I29" s="99"/>
      <c r="J29" s="99"/>
      <c r="K29" s="99"/>
      <c r="L29" s="99"/>
      <c r="M29" s="99"/>
      <c r="N29" s="99"/>
      <c r="O29" s="99"/>
      <c r="P29" s="99"/>
      <c r="Q29" s="99"/>
      <c r="R29" s="95"/>
      <c r="S29" s="99"/>
      <c r="T29" s="99"/>
      <c r="U29" s="99"/>
      <c r="V29" s="99"/>
      <c r="W29" s="99"/>
      <c r="X29" s="99"/>
      <c r="Y29" s="99"/>
      <c r="Z29" s="99"/>
      <c r="AA29" s="99"/>
      <c r="AB29" s="95"/>
    </row>
    <row r="30" spans="1:28" ht="15" customHeight="1">
      <c r="A30" s="98" t="s">
        <v>202</v>
      </c>
      <c r="B30" s="100" t="s">
        <v>210</v>
      </c>
      <c r="C30" s="100" t="s">
        <v>203</v>
      </c>
      <c r="D30" s="100" t="s">
        <v>50</v>
      </c>
      <c r="E30" s="99" t="s">
        <v>111</v>
      </c>
      <c r="F30" s="99">
        <v>20</v>
      </c>
      <c r="G30" s="99">
        <v>20</v>
      </c>
      <c r="H30" s="95">
        <v>100</v>
      </c>
      <c r="I30" s="99">
        <v>5</v>
      </c>
      <c r="J30" s="99">
        <v>4</v>
      </c>
      <c r="K30" s="99">
        <v>5</v>
      </c>
      <c r="L30" s="99">
        <v>3</v>
      </c>
      <c r="M30" s="99">
        <v>3</v>
      </c>
      <c r="N30" s="99">
        <v>0</v>
      </c>
      <c r="O30" s="99">
        <v>0</v>
      </c>
      <c r="P30" s="99">
        <v>0</v>
      </c>
      <c r="Q30" s="99">
        <v>0</v>
      </c>
      <c r="R30" s="95">
        <v>78.13</v>
      </c>
      <c r="S30" s="99">
        <v>0</v>
      </c>
      <c r="T30" s="99">
        <v>0</v>
      </c>
      <c r="U30" s="99">
        <v>0</v>
      </c>
      <c r="V30" s="99">
        <v>0</v>
      </c>
      <c r="W30" s="99">
        <v>3</v>
      </c>
      <c r="X30" s="99">
        <v>3</v>
      </c>
      <c r="Y30" s="99">
        <v>5</v>
      </c>
      <c r="Z30" s="99">
        <v>4</v>
      </c>
      <c r="AA30" s="99">
        <v>5</v>
      </c>
      <c r="AB30" s="95">
        <v>8.25</v>
      </c>
    </row>
    <row r="31" spans="1:28" ht="15" customHeight="1">
      <c r="A31" s="98" t="s">
        <v>202</v>
      </c>
      <c r="B31" s="100" t="s">
        <v>210</v>
      </c>
      <c r="C31" s="100" t="s">
        <v>203</v>
      </c>
      <c r="D31" s="100" t="s">
        <v>50</v>
      </c>
      <c r="E31" s="99" t="s">
        <v>109</v>
      </c>
      <c r="F31" s="99">
        <v>24</v>
      </c>
      <c r="G31" s="99">
        <v>24</v>
      </c>
      <c r="H31" s="95">
        <v>100</v>
      </c>
      <c r="I31" s="99">
        <v>10</v>
      </c>
      <c r="J31" s="99">
        <v>7</v>
      </c>
      <c r="K31" s="99">
        <v>3</v>
      </c>
      <c r="L31" s="99">
        <v>3</v>
      </c>
      <c r="M31" s="99">
        <v>1</v>
      </c>
      <c r="N31" s="99">
        <v>0</v>
      </c>
      <c r="O31" s="99">
        <v>0</v>
      </c>
      <c r="P31" s="99">
        <v>0</v>
      </c>
      <c r="Q31" s="99">
        <v>0</v>
      </c>
      <c r="R31" s="95">
        <v>86.46</v>
      </c>
      <c r="S31" s="99">
        <v>0</v>
      </c>
      <c r="T31" s="99">
        <v>0</v>
      </c>
      <c r="U31" s="99">
        <v>0</v>
      </c>
      <c r="V31" s="99">
        <v>0</v>
      </c>
      <c r="W31" s="99">
        <v>1</v>
      </c>
      <c r="X31" s="99">
        <v>3</v>
      </c>
      <c r="Y31" s="99">
        <v>3</v>
      </c>
      <c r="Z31" s="99">
        <v>7</v>
      </c>
      <c r="AA31" s="99">
        <v>10</v>
      </c>
      <c r="AB31" s="95">
        <v>8.92</v>
      </c>
    </row>
    <row r="32" spans="1:28" ht="15" customHeight="1">
      <c r="A32" s="98" t="s">
        <v>202</v>
      </c>
      <c r="B32" s="100" t="s">
        <v>210</v>
      </c>
      <c r="C32" s="100" t="s">
        <v>203</v>
      </c>
      <c r="D32" s="100" t="s">
        <v>50</v>
      </c>
      <c r="E32" s="99" t="s">
        <v>204</v>
      </c>
      <c r="F32" s="99">
        <v>44</v>
      </c>
      <c r="G32" s="99">
        <v>44</v>
      </c>
      <c r="H32" s="95">
        <v>100</v>
      </c>
      <c r="I32" s="99">
        <v>15</v>
      </c>
      <c r="J32" s="99">
        <v>11</v>
      </c>
      <c r="K32" s="99">
        <v>8</v>
      </c>
      <c r="L32" s="99">
        <v>6</v>
      </c>
      <c r="M32" s="99">
        <v>4</v>
      </c>
      <c r="N32" s="99">
        <v>0</v>
      </c>
      <c r="O32" s="99">
        <v>0</v>
      </c>
      <c r="P32" s="99">
        <v>0</v>
      </c>
      <c r="Q32" s="99">
        <v>0</v>
      </c>
      <c r="R32" s="95">
        <v>82.67</v>
      </c>
      <c r="S32" s="99">
        <v>0</v>
      </c>
      <c r="T32" s="99">
        <v>0</v>
      </c>
      <c r="U32" s="99">
        <v>0</v>
      </c>
      <c r="V32" s="99">
        <v>0</v>
      </c>
      <c r="W32" s="99">
        <v>4</v>
      </c>
      <c r="X32" s="99">
        <v>6</v>
      </c>
      <c r="Y32" s="99">
        <v>8</v>
      </c>
      <c r="Z32" s="99">
        <v>11</v>
      </c>
      <c r="AA32" s="99">
        <v>15</v>
      </c>
      <c r="AB32" s="95">
        <v>8.61</v>
      </c>
    </row>
    <row r="33" spans="1:28" ht="15" customHeight="1">
      <c r="A33" s="98" t="s">
        <v>50</v>
      </c>
      <c r="B33" s="100"/>
      <c r="C33" s="100"/>
      <c r="D33" s="100"/>
      <c r="E33" s="99"/>
      <c r="F33" s="99"/>
      <c r="G33" s="99"/>
      <c r="H33" s="95"/>
      <c r="I33" s="99"/>
      <c r="J33" s="99"/>
      <c r="K33" s="99"/>
      <c r="L33" s="99"/>
      <c r="M33" s="99"/>
      <c r="N33" s="99"/>
      <c r="O33" s="99"/>
      <c r="P33" s="99"/>
      <c r="Q33" s="99"/>
      <c r="R33" s="95"/>
      <c r="S33" s="99"/>
      <c r="T33" s="99"/>
      <c r="U33" s="99"/>
      <c r="V33" s="99"/>
      <c r="W33" s="99"/>
      <c r="X33" s="99"/>
      <c r="Y33" s="99"/>
      <c r="Z33" s="99"/>
      <c r="AA33" s="99"/>
      <c r="AB33" s="95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977" spans="1:35" ht="24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 ht="24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 ht="24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 ht="24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 ht="24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 ht="24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 ht="24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 ht="24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 ht="24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 ht="24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 ht="24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 ht="24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 ht="24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 ht="24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:35" ht="24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:35" ht="24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:35" ht="24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:35" ht="24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:35" ht="24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:35" ht="24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</sheetData>
  <sheetProtection password="F2C5" sheet="1" objects="1" scenarios="1"/>
  <mergeCells count="11">
    <mergeCell ref="S8:AA8"/>
    <mergeCell ref="A7:AB7"/>
    <mergeCell ref="I8:Q8"/>
    <mergeCell ref="A1:AB1"/>
    <mergeCell ref="A2:AB2"/>
    <mergeCell ref="A3:AB3"/>
    <mergeCell ref="A4:AB4"/>
    <mergeCell ref="A5:AB5"/>
    <mergeCell ref="A6:AB6"/>
    <mergeCell ref="A8:C8"/>
    <mergeCell ref="E8:G8"/>
  </mergeCells>
  <printOptions horizontalCentered="1"/>
  <pageMargins left="0.75" right="0.75" top="1" bottom="1" header="0.5" footer="0.5"/>
  <pageSetup blackAndWhite="1" horizontalDpi="600" verticalDpi="600" orientation="landscape" paperSize="9" scale="74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1" sqref="A1:F1"/>
    </sheetView>
  </sheetViews>
  <sheetFormatPr defaultColWidth="9.140625" defaultRowHeight="12.75"/>
  <cols>
    <col min="1" max="1" width="1.7109375" style="0" customWidth="1"/>
    <col min="2" max="2" width="15.7109375" style="0" customWidth="1"/>
    <col min="3" max="3" width="10.7109375" style="0" customWidth="1"/>
    <col min="4" max="4" width="35.7109375" style="0" customWidth="1"/>
    <col min="5" max="5" width="40.7109375" style="0" customWidth="1"/>
    <col min="6" max="6" width="15.7109375" style="0" customWidth="1"/>
    <col min="8" max="8" width="22.7109375" style="0" customWidth="1"/>
  </cols>
  <sheetData>
    <row r="1" spans="1:17" ht="19.5" customHeight="1">
      <c r="A1" s="164" t="s">
        <v>95</v>
      </c>
      <c r="B1" s="165"/>
      <c r="C1" s="165"/>
      <c r="D1" s="165"/>
      <c r="E1" s="165"/>
      <c r="F1" s="166"/>
      <c r="G1" s="69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9.5" customHeight="1">
      <c r="A2" s="167" t="s">
        <v>102</v>
      </c>
      <c r="B2" s="168"/>
      <c r="C2" s="168"/>
      <c r="D2" s="168"/>
      <c r="E2" s="168"/>
      <c r="F2" s="169"/>
      <c r="G2" s="71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9.5" customHeight="1">
      <c r="A3" s="170" t="s">
        <v>103</v>
      </c>
      <c r="B3" s="171"/>
      <c r="C3" s="171"/>
      <c r="D3" s="171"/>
      <c r="E3" s="171"/>
      <c r="F3" s="172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9.75" customHeight="1">
      <c r="A4" s="173">
        <v>42152</v>
      </c>
      <c r="B4" s="174"/>
      <c r="C4" s="174"/>
      <c r="D4" s="174"/>
      <c r="E4" s="174"/>
      <c r="F4" s="175"/>
      <c r="G4" s="74"/>
      <c r="H4" s="75"/>
      <c r="I4" s="75"/>
      <c r="J4" s="75"/>
      <c r="K4" s="75"/>
      <c r="L4" s="75"/>
      <c r="M4" s="75"/>
      <c r="N4" s="75"/>
      <c r="O4" s="70"/>
      <c r="P4" s="70"/>
      <c r="Q4" s="70"/>
    </row>
    <row r="5" spans="1:17" ht="19.5" customHeight="1">
      <c r="A5" s="113" t="s">
        <v>104</v>
      </c>
      <c r="B5" s="176"/>
      <c r="C5" s="176"/>
      <c r="D5" s="176"/>
      <c r="E5" s="176"/>
      <c r="F5" s="177"/>
      <c r="G5" s="76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9.5" customHeight="1">
      <c r="A6" s="122" t="s">
        <v>92</v>
      </c>
      <c r="B6" s="132"/>
      <c r="C6" s="132"/>
      <c r="D6" s="132"/>
      <c r="E6" s="132"/>
      <c r="F6" s="111"/>
      <c r="G6" s="77"/>
      <c r="H6" s="10"/>
      <c r="I6" s="10"/>
      <c r="J6" s="10"/>
      <c r="K6" s="10"/>
      <c r="L6" s="10"/>
      <c r="M6" s="10"/>
      <c r="N6" s="70"/>
      <c r="O6" s="70"/>
      <c r="P6" s="70"/>
      <c r="Q6" s="70"/>
    </row>
    <row r="7" spans="1:17" ht="15" customHeight="1">
      <c r="A7" s="161" t="s">
        <v>105</v>
      </c>
      <c r="B7" s="162"/>
      <c r="C7" s="162"/>
      <c r="D7" s="162"/>
      <c r="E7" s="162"/>
      <c r="F7" s="163"/>
      <c r="G7" s="74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s="81" customFormat="1" ht="15" customHeight="1">
      <c r="A8" s="78"/>
      <c r="B8" s="82"/>
      <c r="C8" s="82"/>
      <c r="D8" s="82"/>
      <c r="E8" s="82"/>
      <c r="F8" s="82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17" s="81" customFormat="1" ht="24.75" customHeight="1">
      <c r="A9" s="83"/>
      <c r="B9" s="84" t="s">
        <v>12</v>
      </c>
      <c r="C9" s="85" t="s">
        <v>98</v>
      </c>
      <c r="D9" s="85" t="s">
        <v>94</v>
      </c>
      <c r="E9" s="85" t="s">
        <v>96</v>
      </c>
      <c r="F9" s="85" t="s">
        <v>100</v>
      </c>
      <c r="G9" s="79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2:6" ht="15" customHeight="1">
      <c r="B10" s="86" t="s">
        <v>205</v>
      </c>
      <c r="C10" s="87">
        <v>10</v>
      </c>
      <c r="D10" s="88" t="s">
        <v>107</v>
      </c>
      <c r="E10" s="90" t="s">
        <v>50</v>
      </c>
      <c r="F10" s="91" t="s">
        <v>211</v>
      </c>
    </row>
    <row r="11" spans="2:6" ht="12.75">
      <c r="B11" s="101" t="s">
        <v>205</v>
      </c>
      <c r="C11" s="102">
        <v>10</v>
      </c>
      <c r="D11" s="103" t="s">
        <v>119</v>
      </c>
      <c r="E11" s="104" t="s">
        <v>50</v>
      </c>
      <c r="F11" s="105" t="s">
        <v>211</v>
      </c>
    </row>
    <row r="12" spans="2:6" ht="12.75">
      <c r="B12" s="101" t="s">
        <v>205</v>
      </c>
      <c r="C12" s="102">
        <v>10</v>
      </c>
      <c r="D12" s="103" t="s">
        <v>118</v>
      </c>
      <c r="E12" s="104" t="s">
        <v>50</v>
      </c>
      <c r="F12" s="105" t="s">
        <v>211</v>
      </c>
    </row>
    <row r="13" spans="2:6" ht="12.75">
      <c r="B13" s="101" t="s">
        <v>205</v>
      </c>
      <c r="C13" s="102">
        <v>10</v>
      </c>
      <c r="D13" s="103" t="s">
        <v>143</v>
      </c>
      <c r="E13" s="104" t="s">
        <v>50</v>
      </c>
      <c r="F13" s="105" t="s">
        <v>211</v>
      </c>
    </row>
    <row r="14" spans="2:6" ht="12.75">
      <c r="B14" s="101" t="s">
        <v>205</v>
      </c>
      <c r="C14" s="102">
        <v>10</v>
      </c>
      <c r="D14" s="103" t="s">
        <v>153</v>
      </c>
      <c r="E14" s="104" t="s">
        <v>50</v>
      </c>
      <c r="F14" s="105" t="s">
        <v>211</v>
      </c>
    </row>
    <row r="15" spans="2:6" ht="12.75">
      <c r="B15" s="101" t="s">
        <v>205</v>
      </c>
      <c r="C15" s="102">
        <v>10</v>
      </c>
      <c r="D15" s="103" t="s">
        <v>126</v>
      </c>
      <c r="E15" s="104" t="s">
        <v>50</v>
      </c>
      <c r="F15" s="105" t="s">
        <v>211</v>
      </c>
    </row>
    <row r="16" spans="2:6" ht="12.75">
      <c r="B16" s="101" t="s">
        <v>205</v>
      </c>
      <c r="C16" s="102">
        <v>10</v>
      </c>
      <c r="D16" s="103" t="s">
        <v>133</v>
      </c>
      <c r="E16" s="104" t="s">
        <v>50</v>
      </c>
      <c r="F16" s="105" t="s">
        <v>211</v>
      </c>
    </row>
    <row r="17" spans="2:6" ht="12.75">
      <c r="B17" s="101" t="s">
        <v>205</v>
      </c>
      <c r="C17" s="102">
        <v>10</v>
      </c>
      <c r="D17" s="103" t="s">
        <v>132</v>
      </c>
      <c r="E17" s="104" t="s">
        <v>50</v>
      </c>
      <c r="F17" s="105" t="s">
        <v>211</v>
      </c>
    </row>
    <row r="18" spans="2:6" ht="12.75">
      <c r="B18" s="101" t="s">
        <v>205</v>
      </c>
      <c r="C18" s="102">
        <v>10</v>
      </c>
      <c r="D18" s="103" t="s">
        <v>138</v>
      </c>
      <c r="E18" s="104" t="s">
        <v>50</v>
      </c>
      <c r="F18" s="105" t="s">
        <v>211</v>
      </c>
    </row>
    <row r="19" spans="2:6" ht="12.75">
      <c r="B19" s="101" t="s">
        <v>205</v>
      </c>
      <c r="C19" s="102">
        <v>10</v>
      </c>
      <c r="D19" s="103" t="s">
        <v>137</v>
      </c>
      <c r="E19" s="104" t="s">
        <v>50</v>
      </c>
      <c r="F19" s="105" t="s">
        <v>211</v>
      </c>
    </row>
    <row r="20" spans="2:6" ht="12.75">
      <c r="B20" s="101" t="s">
        <v>50</v>
      </c>
      <c r="C20" s="102"/>
      <c r="D20" s="103"/>
      <c r="E20" s="104"/>
      <c r="F20" s="105"/>
    </row>
    <row r="21" spans="2:6" ht="12.75">
      <c r="B21" s="101" t="s">
        <v>206</v>
      </c>
      <c r="C21" s="102">
        <v>10</v>
      </c>
      <c r="D21" s="103" t="s">
        <v>112</v>
      </c>
      <c r="E21" s="104" t="s">
        <v>50</v>
      </c>
      <c r="F21" s="105" t="s">
        <v>211</v>
      </c>
    </row>
    <row r="22" spans="2:6" ht="12.75">
      <c r="B22" s="101" t="s">
        <v>206</v>
      </c>
      <c r="C22" s="102">
        <v>10</v>
      </c>
      <c r="D22" s="103" t="s">
        <v>119</v>
      </c>
      <c r="E22" s="104" t="s">
        <v>50</v>
      </c>
      <c r="F22" s="105" t="s">
        <v>211</v>
      </c>
    </row>
    <row r="23" spans="2:6" ht="12.75">
      <c r="B23" s="101" t="s">
        <v>206</v>
      </c>
      <c r="C23" s="102">
        <v>10</v>
      </c>
      <c r="D23" s="103" t="s">
        <v>153</v>
      </c>
      <c r="E23" s="104" t="s">
        <v>50</v>
      </c>
      <c r="F23" s="105" t="s">
        <v>211</v>
      </c>
    </row>
    <row r="24" spans="2:6" ht="12.75">
      <c r="B24" s="101" t="s">
        <v>206</v>
      </c>
      <c r="C24" s="102">
        <v>10</v>
      </c>
      <c r="D24" s="103" t="s">
        <v>133</v>
      </c>
      <c r="E24" s="104" t="s">
        <v>50</v>
      </c>
      <c r="F24" s="105" t="s">
        <v>211</v>
      </c>
    </row>
    <row r="25" spans="2:6" ht="12.75">
      <c r="B25" s="101" t="s">
        <v>50</v>
      </c>
      <c r="C25" s="102"/>
      <c r="D25" s="103"/>
      <c r="E25" s="104"/>
      <c r="F25" s="105"/>
    </row>
    <row r="26" spans="2:6" ht="12.75">
      <c r="B26" s="101" t="s">
        <v>207</v>
      </c>
      <c r="C26" s="102">
        <v>10</v>
      </c>
      <c r="D26" s="103" t="s">
        <v>147</v>
      </c>
      <c r="E26" s="104" t="s">
        <v>50</v>
      </c>
      <c r="F26" s="105" t="s">
        <v>211</v>
      </c>
    </row>
    <row r="27" spans="2:6" ht="12.75">
      <c r="B27" s="101" t="s">
        <v>207</v>
      </c>
      <c r="C27" s="102">
        <v>10</v>
      </c>
      <c r="D27" s="103" t="s">
        <v>113</v>
      </c>
      <c r="E27" s="104" t="s">
        <v>50</v>
      </c>
      <c r="F27" s="105" t="s">
        <v>211</v>
      </c>
    </row>
    <row r="28" spans="2:6" ht="12.75">
      <c r="B28" s="101" t="s">
        <v>207</v>
      </c>
      <c r="C28" s="102">
        <v>10</v>
      </c>
      <c r="D28" s="103" t="s">
        <v>148</v>
      </c>
      <c r="E28" s="104" t="s">
        <v>50</v>
      </c>
      <c r="F28" s="105" t="s">
        <v>211</v>
      </c>
    </row>
    <row r="29" spans="2:6" ht="12.75">
      <c r="B29" s="101" t="s">
        <v>207</v>
      </c>
      <c r="C29" s="102">
        <v>10</v>
      </c>
      <c r="D29" s="103" t="s">
        <v>118</v>
      </c>
      <c r="E29" s="104" t="s">
        <v>50</v>
      </c>
      <c r="F29" s="105" t="s">
        <v>211</v>
      </c>
    </row>
    <row r="30" spans="2:6" ht="12.75">
      <c r="B30" s="101" t="s">
        <v>207</v>
      </c>
      <c r="C30" s="102">
        <v>10</v>
      </c>
      <c r="D30" s="103" t="s">
        <v>143</v>
      </c>
      <c r="E30" s="104" t="s">
        <v>50</v>
      </c>
      <c r="F30" s="105" t="s">
        <v>211</v>
      </c>
    </row>
    <row r="31" spans="2:6" ht="12.75">
      <c r="B31" s="101" t="s">
        <v>207</v>
      </c>
      <c r="C31" s="102">
        <v>10</v>
      </c>
      <c r="D31" s="103" t="s">
        <v>126</v>
      </c>
      <c r="E31" s="104" t="s">
        <v>50</v>
      </c>
      <c r="F31" s="105" t="s">
        <v>211</v>
      </c>
    </row>
    <row r="32" spans="2:6" ht="12.75">
      <c r="B32" s="101" t="s">
        <v>207</v>
      </c>
      <c r="C32" s="102">
        <v>10</v>
      </c>
      <c r="D32" s="103" t="s">
        <v>131</v>
      </c>
      <c r="E32" s="104" t="s">
        <v>50</v>
      </c>
      <c r="F32" s="105" t="s">
        <v>211</v>
      </c>
    </row>
    <row r="33" spans="2:6" ht="12.75">
      <c r="B33" s="101" t="s">
        <v>207</v>
      </c>
      <c r="C33" s="102">
        <v>10</v>
      </c>
      <c r="D33" s="103" t="s">
        <v>132</v>
      </c>
      <c r="E33" s="104" t="s">
        <v>50</v>
      </c>
      <c r="F33" s="105" t="s">
        <v>211</v>
      </c>
    </row>
    <row r="34" spans="2:6" ht="12.75">
      <c r="B34" s="101" t="s">
        <v>207</v>
      </c>
      <c r="C34" s="102">
        <v>10</v>
      </c>
      <c r="D34" s="103" t="s">
        <v>135</v>
      </c>
      <c r="E34" s="104" t="s">
        <v>50</v>
      </c>
      <c r="F34" s="105" t="s">
        <v>211</v>
      </c>
    </row>
    <row r="35" spans="2:6" ht="12.75">
      <c r="B35" s="101" t="s">
        <v>207</v>
      </c>
      <c r="C35" s="102">
        <v>10</v>
      </c>
      <c r="D35" s="103" t="s">
        <v>138</v>
      </c>
      <c r="E35" s="104" t="s">
        <v>50</v>
      </c>
      <c r="F35" s="105" t="s">
        <v>211</v>
      </c>
    </row>
    <row r="36" spans="2:6" ht="12.75">
      <c r="B36" s="101" t="s">
        <v>207</v>
      </c>
      <c r="C36" s="102">
        <v>10</v>
      </c>
      <c r="D36" s="103" t="s">
        <v>140</v>
      </c>
      <c r="E36" s="104" t="s">
        <v>50</v>
      </c>
      <c r="F36" s="105" t="s">
        <v>211</v>
      </c>
    </row>
    <row r="37" spans="2:6" ht="12.75">
      <c r="B37" s="101" t="s">
        <v>50</v>
      </c>
      <c r="C37" s="102"/>
      <c r="D37" s="103"/>
      <c r="E37" s="104"/>
      <c r="F37" s="105"/>
    </row>
    <row r="38" spans="2:6" ht="12.75">
      <c r="B38" s="101" t="s">
        <v>208</v>
      </c>
      <c r="C38" s="102">
        <v>10</v>
      </c>
      <c r="D38" s="103" t="s">
        <v>107</v>
      </c>
      <c r="E38" s="104" t="s">
        <v>50</v>
      </c>
      <c r="F38" s="105" t="s">
        <v>211</v>
      </c>
    </row>
    <row r="39" spans="2:6" ht="12.75">
      <c r="B39" s="101" t="s">
        <v>208</v>
      </c>
      <c r="C39" s="102">
        <v>10</v>
      </c>
      <c r="D39" s="103" t="s">
        <v>119</v>
      </c>
      <c r="E39" s="104" t="s">
        <v>50</v>
      </c>
      <c r="F39" s="105" t="s">
        <v>211</v>
      </c>
    </row>
    <row r="40" spans="2:6" ht="12.75">
      <c r="B40" s="101" t="s">
        <v>208</v>
      </c>
      <c r="C40" s="102">
        <v>10</v>
      </c>
      <c r="D40" s="103" t="s">
        <v>143</v>
      </c>
      <c r="E40" s="104" t="s">
        <v>50</v>
      </c>
      <c r="F40" s="105" t="s">
        <v>211</v>
      </c>
    </row>
    <row r="41" spans="2:6" ht="12.75">
      <c r="B41" s="101" t="s">
        <v>208</v>
      </c>
      <c r="C41" s="102">
        <v>10</v>
      </c>
      <c r="D41" s="103" t="s">
        <v>153</v>
      </c>
      <c r="E41" s="104" t="s">
        <v>50</v>
      </c>
      <c r="F41" s="105" t="s">
        <v>211</v>
      </c>
    </row>
    <row r="42" spans="2:6" ht="12.75">
      <c r="B42" s="101" t="s">
        <v>208</v>
      </c>
      <c r="C42" s="102">
        <v>10</v>
      </c>
      <c r="D42" s="103" t="s">
        <v>126</v>
      </c>
      <c r="E42" s="104" t="s">
        <v>50</v>
      </c>
      <c r="F42" s="105" t="s">
        <v>211</v>
      </c>
    </row>
    <row r="43" spans="2:6" ht="12.75">
      <c r="B43" s="101" t="s">
        <v>208</v>
      </c>
      <c r="C43" s="102">
        <v>10</v>
      </c>
      <c r="D43" s="103" t="s">
        <v>132</v>
      </c>
      <c r="E43" s="104" t="s">
        <v>50</v>
      </c>
      <c r="F43" s="105" t="s">
        <v>211</v>
      </c>
    </row>
    <row r="44" spans="2:6" ht="12.75">
      <c r="B44" s="101" t="s">
        <v>50</v>
      </c>
      <c r="C44" s="102"/>
      <c r="D44" s="103"/>
      <c r="E44" s="104"/>
      <c r="F44" s="105"/>
    </row>
    <row r="45" spans="2:6" ht="12.75">
      <c r="B45" s="101" t="s">
        <v>209</v>
      </c>
      <c r="C45" s="102">
        <v>10</v>
      </c>
      <c r="D45" s="103" t="s">
        <v>107</v>
      </c>
      <c r="E45" s="104" t="s">
        <v>50</v>
      </c>
      <c r="F45" s="105" t="s">
        <v>211</v>
      </c>
    </row>
    <row r="46" spans="2:6" ht="12.75">
      <c r="B46" s="101" t="s">
        <v>209</v>
      </c>
      <c r="C46" s="102">
        <v>10</v>
      </c>
      <c r="D46" s="103" t="s">
        <v>112</v>
      </c>
      <c r="E46" s="104" t="s">
        <v>50</v>
      </c>
      <c r="F46" s="105" t="s">
        <v>211</v>
      </c>
    </row>
    <row r="47" spans="2:6" ht="12.75">
      <c r="B47" s="101" t="s">
        <v>209</v>
      </c>
      <c r="C47" s="102">
        <v>10</v>
      </c>
      <c r="D47" s="103" t="s">
        <v>113</v>
      </c>
      <c r="E47" s="104" t="s">
        <v>50</v>
      </c>
      <c r="F47" s="105" t="s">
        <v>211</v>
      </c>
    </row>
    <row r="48" spans="2:6" ht="12.75">
      <c r="B48" s="101" t="s">
        <v>209</v>
      </c>
      <c r="C48" s="102">
        <v>10</v>
      </c>
      <c r="D48" s="103" t="s">
        <v>119</v>
      </c>
      <c r="E48" s="104" t="s">
        <v>50</v>
      </c>
      <c r="F48" s="105" t="s">
        <v>211</v>
      </c>
    </row>
    <row r="49" spans="2:6" ht="12.75">
      <c r="B49" s="101" t="s">
        <v>209</v>
      </c>
      <c r="C49" s="102">
        <v>10</v>
      </c>
      <c r="D49" s="103" t="s">
        <v>118</v>
      </c>
      <c r="E49" s="104" t="s">
        <v>50</v>
      </c>
      <c r="F49" s="105" t="s">
        <v>211</v>
      </c>
    </row>
    <row r="50" spans="2:6" ht="12.75">
      <c r="B50" s="101" t="s">
        <v>209</v>
      </c>
      <c r="C50" s="102">
        <v>10</v>
      </c>
      <c r="D50" s="103" t="s">
        <v>143</v>
      </c>
      <c r="E50" s="104" t="s">
        <v>50</v>
      </c>
      <c r="F50" s="105" t="s">
        <v>211</v>
      </c>
    </row>
    <row r="51" spans="2:6" ht="12.75">
      <c r="B51" s="101" t="s">
        <v>209</v>
      </c>
      <c r="C51" s="102">
        <v>10</v>
      </c>
      <c r="D51" s="103" t="s">
        <v>153</v>
      </c>
      <c r="E51" s="104" t="s">
        <v>50</v>
      </c>
      <c r="F51" s="105" t="s">
        <v>211</v>
      </c>
    </row>
    <row r="52" spans="2:6" ht="12.75">
      <c r="B52" s="101" t="s">
        <v>209</v>
      </c>
      <c r="C52" s="102">
        <v>10</v>
      </c>
      <c r="D52" s="103" t="s">
        <v>126</v>
      </c>
      <c r="E52" s="104" t="s">
        <v>50</v>
      </c>
      <c r="F52" s="105" t="s">
        <v>211</v>
      </c>
    </row>
    <row r="53" spans="2:6" ht="12.75">
      <c r="B53" s="101" t="s">
        <v>209</v>
      </c>
      <c r="C53" s="102">
        <v>10</v>
      </c>
      <c r="D53" s="103" t="s">
        <v>132</v>
      </c>
      <c r="E53" s="104" t="s">
        <v>50</v>
      </c>
      <c r="F53" s="105" t="s">
        <v>211</v>
      </c>
    </row>
    <row r="54" spans="2:6" ht="12.75">
      <c r="B54" s="101" t="s">
        <v>209</v>
      </c>
      <c r="C54" s="102">
        <v>10</v>
      </c>
      <c r="D54" s="103" t="s">
        <v>137</v>
      </c>
      <c r="E54" s="104" t="s">
        <v>50</v>
      </c>
      <c r="F54" s="105" t="s">
        <v>211</v>
      </c>
    </row>
    <row r="55" spans="2:6" ht="12.75">
      <c r="B55" s="101" t="s">
        <v>209</v>
      </c>
      <c r="C55" s="102">
        <v>10</v>
      </c>
      <c r="D55" s="103" t="s">
        <v>139</v>
      </c>
      <c r="E55" s="104" t="s">
        <v>50</v>
      </c>
      <c r="F55" s="105" t="s">
        <v>211</v>
      </c>
    </row>
    <row r="56" spans="2:6" ht="12.75">
      <c r="B56" s="101" t="s">
        <v>50</v>
      </c>
      <c r="C56" s="102"/>
      <c r="D56" s="103"/>
      <c r="E56" s="104"/>
      <c r="F56" s="105"/>
    </row>
    <row r="57" spans="2:6" ht="12.75">
      <c r="B57" s="101" t="s">
        <v>210</v>
      </c>
      <c r="C57" s="102">
        <v>10</v>
      </c>
      <c r="D57" s="103" t="s">
        <v>147</v>
      </c>
      <c r="E57" s="104" t="s">
        <v>50</v>
      </c>
      <c r="F57" s="105" t="s">
        <v>211</v>
      </c>
    </row>
    <row r="58" spans="2:6" ht="12.75">
      <c r="B58" s="101" t="s">
        <v>210</v>
      </c>
      <c r="C58" s="102">
        <v>10</v>
      </c>
      <c r="D58" s="103" t="s">
        <v>112</v>
      </c>
      <c r="E58" s="104" t="s">
        <v>50</v>
      </c>
      <c r="F58" s="105" t="s">
        <v>211</v>
      </c>
    </row>
    <row r="59" spans="2:6" ht="12.75">
      <c r="B59" s="101" t="s">
        <v>210</v>
      </c>
      <c r="C59" s="102">
        <v>10</v>
      </c>
      <c r="D59" s="103" t="s">
        <v>113</v>
      </c>
      <c r="E59" s="104" t="s">
        <v>50</v>
      </c>
      <c r="F59" s="105" t="s">
        <v>211</v>
      </c>
    </row>
    <row r="60" spans="2:6" ht="12.75">
      <c r="B60" s="101" t="s">
        <v>210</v>
      </c>
      <c r="C60" s="102">
        <v>10</v>
      </c>
      <c r="D60" s="103" t="s">
        <v>114</v>
      </c>
      <c r="E60" s="104" t="s">
        <v>50</v>
      </c>
      <c r="F60" s="105" t="s">
        <v>211</v>
      </c>
    </row>
    <row r="61" spans="2:6" ht="12.75">
      <c r="B61" s="101" t="s">
        <v>210</v>
      </c>
      <c r="C61" s="102">
        <v>10</v>
      </c>
      <c r="D61" s="103" t="s">
        <v>119</v>
      </c>
      <c r="E61" s="104" t="s">
        <v>50</v>
      </c>
      <c r="F61" s="105" t="s">
        <v>211</v>
      </c>
    </row>
    <row r="62" spans="2:6" ht="12.75">
      <c r="B62" s="101" t="s">
        <v>210</v>
      </c>
      <c r="C62" s="102">
        <v>10</v>
      </c>
      <c r="D62" s="103" t="s">
        <v>118</v>
      </c>
      <c r="E62" s="104" t="s">
        <v>50</v>
      </c>
      <c r="F62" s="105" t="s">
        <v>211</v>
      </c>
    </row>
    <row r="63" spans="2:6" ht="12.75">
      <c r="B63" s="101" t="s">
        <v>210</v>
      </c>
      <c r="C63" s="102">
        <v>10</v>
      </c>
      <c r="D63" s="103" t="s">
        <v>143</v>
      </c>
      <c r="E63" s="104" t="s">
        <v>50</v>
      </c>
      <c r="F63" s="105" t="s">
        <v>211</v>
      </c>
    </row>
    <row r="64" spans="2:6" ht="12.75">
      <c r="B64" s="101" t="s">
        <v>210</v>
      </c>
      <c r="C64" s="102">
        <v>10</v>
      </c>
      <c r="D64" s="103" t="s">
        <v>153</v>
      </c>
      <c r="E64" s="104" t="s">
        <v>50</v>
      </c>
      <c r="F64" s="105" t="s">
        <v>211</v>
      </c>
    </row>
    <row r="65" spans="2:6" ht="12.75">
      <c r="B65" s="101" t="s">
        <v>210</v>
      </c>
      <c r="C65" s="102">
        <v>10</v>
      </c>
      <c r="D65" s="103" t="s">
        <v>124</v>
      </c>
      <c r="E65" s="104" t="s">
        <v>50</v>
      </c>
      <c r="F65" s="105" t="s">
        <v>211</v>
      </c>
    </row>
    <row r="66" spans="2:6" ht="12.75">
      <c r="B66" s="101" t="s">
        <v>210</v>
      </c>
      <c r="C66" s="102">
        <v>10</v>
      </c>
      <c r="D66" s="103" t="s">
        <v>126</v>
      </c>
      <c r="E66" s="104" t="s">
        <v>50</v>
      </c>
      <c r="F66" s="105" t="s">
        <v>211</v>
      </c>
    </row>
    <row r="67" spans="2:6" ht="12.75">
      <c r="B67" s="101" t="s">
        <v>210</v>
      </c>
      <c r="C67" s="102">
        <v>10</v>
      </c>
      <c r="D67" s="103" t="s">
        <v>133</v>
      </c>
      <c r="E67" s="104" t="s">
        <v>50</v>
      </c>
      <c r="F67" s="105" t="s">
        <v>211</v>
      </c>
    </row>
    <row r="68" spans="2:6" ht="12.75">
      <c r="B68" s="101" t="s">
        <v>210</v>
      </c>
      <c r="C68" s="102">
        <v>10</v>
      </c>
      <c r="D68" s="103" t="s">
        <v>131</v>
      </c>
      <c r="E68" s="104" t="s">
        <v>50</v>
      </c>
      <c r="F68" s="105" t="s">
        <v>211</v>
      </c>
    </row>
    <row r="69" spans="2:6" ht="12.75">
      <c r="B69" s="101" t="s">
        <v>210</v>
      </c>
      <c r="C69" s="102">
        <v>10</v>
      </c>
      <c r="D69" s="103" t="s">
        <v>132</v>
      </c>
      <c r="E69" s="104" t="s">
        <v>50</v>
      </c>
      <c r="F69" s="105" t="s">
        <v>211</v>
      </c>
    </row>
    <row r="70" spans="2:6" ht="12.75">
      <c r="B70" s="101" t="s">
        <v>210</v>
      </c>
      <c r="C70" s="102">
        <v>10</v>
      </c>
      <c r="D70" s="103" t="s">
        <v>138</v>
      </c>
      <c r="E70" s="104" t="s">
        <v>50</v>
      </c>
      <c r="F70" s="105" t="s">
        <v>211</v>
      </c>
    </row>
    <row r="71" spans="2:6" ht="12.75">
      <c r="B71" s="101" t="s">
        <v>210</v>
      </c>
      <c r="C71" s="102">
        <v>10</v>
      </c>
      <c r="D71" s="103" t="s">
        <v>139</v>
      </c>
      <c r="E71" s="104" t="s">
        <v>50</v>
      </c>
      <c r="F71" s="105" t="s">
        <v>211</v>
      </c>
    </row>
    <row r="72" spans="2:6" ht="12.75">
      <c r="B72" s="101" t="s">
        <v>50</v>
      </c>
      <c r="C72" s="102"/>
      <c r="D72" s="103"/>
      <c r="E72" s="104"/>
      <c r="F72" s="105"/>
    </row>
  </sheetData>
  <sheetProtection password="F2C5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blackAndWhite="1" fitToHeight="1" fitToWidth="1" horizontalDpi="600" verticalDpi="600" orientation="portrait" paperSize="9" scale="79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W45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W1"/>
    </sheetView>
  </sheetViews>
  <sheetFormatPr defaultColWidth="9.140625" defaultRowHeight="12.75"/>
  <cols>
    <col min="1" max="1" width="10.8515625" style="29" customWidth="1"/>
    <col min="2" max="2" width="33.7109375" style="29" customWidth="1"/>
    <col min="3" max="20" width="5.7109375" style="29" customWidth="1"/>
    <col min="21" max="21" width="6.7109375" style="29" customWidth="1"/>
    <col min="22" max="22" width="3.421875" style="29" bestFit="1" customWidth="1"/>
    <col min="23" max="23" width="6.7109375" style="29" bestFit="1" customWidth="1"/>
    <col min="24" max="16384" width="9.140625" style="29" customWidth="1"/>
  </cols>
  <sheetData>
    <row r="1" spans="1:23" ht="24.75" customHeight="1">
      <c r="A1" s="109"/>
      <c r="B1" s="63" t="s">
        <v>102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4.75" customHeight="1">
      <c r="A2" s="109"/>
      <c r="B2" s="31" t="s">
        <v>103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24.75" customHeight="1">
      <c r="A3" s="109"/>
      <c r="B3" s="133" t="s">
        <v>155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</row>
    <row r="4" spans="1:23" ht="15" customHeight="1">
      <c r="A4" s="30" t="s">
        <v>56</v>
      </c>
      <c r="B4" s="33" t="s">
        <v>57</v>
      </c>
      <c r="C4" s="33" t="s">
        <v>58</v>
      </c>
      <c r="D4" s="33" t="s">
        <v>59</v>
      </c>
      <c r="E4" s="33" t="s">
        <v>77</v>
      </c>
      <c r="F4" s="33" t="s">
        <v>61</v>
      </c>
      <c r="G4" s="33" t="s">
        <v>62</v>
      </c>
      <c r="H4" s="33" t="s">
        <v>78</v>
      </c>
      <c r="I4" s="33" t="s">
        <v>64</v>
      </c>
      <c r="J4" s="33" t="s">
        <v>65</v>
      </c>
      <c r="K4" s="33" t="s">
        <v>79</v>
      </c>
      <c r="L4" s="33" t="s">
        <v>67</v>
      </c>
      <c r="M4" s="33" t="s">
        <v>68</v>
      </c>
      <c r="N4" s="33" t="s">
        <v>80</v>
      </c>
      <c r="O4" s="33" t="s">
        <v>70</v>
      </c>
      <c r="P4" s="33" t="s">
        <v>71</v>
      </c>
      <c r="Q4" s="33" t="s">
        <v>81</v>
      </c>
      <c r="R4" s="33" t="s">
        <v>73</v>
      </c>
      <c r="S4" s="33" t="s">
        <v>74</v>
      </c>
      <c r="T4" s="33" t="s">
        <v>82</v>
      </c>
      <c r="U4" s="33" t="s">
        <v>76</v>
      </c>
      <c r="V4" s="93" t="s">
        <v>84</v>
      </c>
      <c r="W4" s="41" t="s">
        <v>83</v>
      </c>
    </row>
    <row r="5" spans="1:23" ht="19.5" customHeight="1">
      <c r="A5" s="34">
        <v>1609882</v>
      </c>
      <c r="B5" s="35" t="s">
        <v>156</v>
      </c>
      <c r="C5" s="36">
        <v>301</v>
      </c>
      <c r="D5" s="36" t="s">
        <v>4</v>
      </c>
      <c r="E5" s="37">
        <v>51</v>
      </c>
      <c r="F5" s="36">
        <v>41</v>
      </c>
      <c r="G5" s="36" t="s">
        <v>3</v>
      </c>
      <c r="H5" s="37">
        <v>33</v>
      </c>
      <c r="I5" s="36">
        <v>42</v>
      </c>
      <c r="J5" s="36" t="s">
        <v>5</v>
      </c>
      <c r="K5" s="37">
        <v>63</v>
      </c>
      <c r="L5" s="36">
        <v>43</v>
      </c>
      <c r="M5" s="36" t="s">
        <v>3</v>
      </c>
      <c r="N5" s="37">
        <v>53</v>
      </c>
      <c r="O5" s="36">
        <v>83</v>
      </c>
      <c r="P5" s="36" t="s">
        <v>5</v>
      </c>
      <c r="Q5" s="37">
        <v>64</v>
      </c>
      <c r="R5" s="36"/>
      <c r="S5" s="36"/>
      <c r="T5" s="37"/>
      <c r="U5" s="36" t="s">
        <v>157</v>
      </c>
      <c r="V5" s="42" t="s">
        <v>109</v>
      </c>
      <c r="W5" s="42" t="s">
        <v>158</v>
      </c>
    </row>
    <row r="6" spans="1:23" ht="19.5" customHeight="1">
      <c r="A6" s="34">
        <v>1609883</v>
      </c>
      <c r="B6" s="35" t="s">
        <v>159</v>
      </c>
      <c r="C6" s="36">
        <v>301</v>
      </c>
      <c r="D6" s="36" t="s">
        <v>3</v>
      </c>
      <c r="E6" s="37">
        <v>46</v>
      </c>
      <c r="F6" s="36">
        <v>41</v>
      </c>
      <c r="G6" s="36" t="s">
        <v>160</v>
      </c>
      <c r="H6" s="37">
        <v>9</v>
      </c>
      <c r="I6" s="36">
        <v>42</v>
      </c>
      <c r="J6" s="36" t="s">
        <v>4</v>
      </c>
      <c r="K6" s="37">
        <v>61</v>
      </c>
      <c r="L6" s="36">
        <v>43</v>
      </c>
      <c r="M6" s="36" t="s">
        <v>3</v>
      </c>
      <c r="N6" s="37">
        <v>50</v>
      </c>
      <c r="O6" s="36">
        <v>83</v>
      </c>
      <c r="P6" s="36" t="s">
        <v>3</v>
      </c>
      <c r="Q6" s="37">
        <v>56</v>
      </c>
      <c r="R6" s="36"/>
      <c r="S6" s="36"/>
      <c r="T6" s="37"/>
      <c r="U6" s="36" t="s">
        <v>161</v>
      </c>
      <c r="V6" s="43" t="s">
        <v>109</v>
      </c>
      <c r="W6" s="43" t="s">
        <v>158</v>
      </c>
    </row>
    <row r="7" spans="1:23" ht="19.5" customHeight="1">
      <c r="A7" s="34">
        <v>1609884</v>
      </c>
      <c r="B7" s="35" t="s">
        <v>162</v>
      </c>
      <c r="C7" s="36">
        <v>301</v>
      </c>
      <c r="D7" s="36" t="s">
        <v>9</v>
      </c>
      <c r="E7" s="37">
        <v>87</v>
      </c>
      <c r="F7" s="36">
        <v>41</v>
      </c>
      <c r="G7" s="36" t="s">
        <v>5</v>
      </c>
      <c r="H7" s="37">
        <v>48</v>
      </c>
      <c r="I7" s="36">
        <v>42</v>
      </c>
      <c r="J7" s="36" t="s">
        <v>6</v>
      </c>
      <c r="K7" s="37">
        <v>66</v>
      </c>
      <c r="L7" s="36">
        <v>43</v>
      </c>
      <c r="M7" s="36" t="s">
        <v>4</v>
      </c>
      <c r="N7" s="37">
        <v>62</v>
      </c>
      <c r="O7" s="36">
        <v>44</v>
      </c>
      <c r="P7" s="36" t="s">
        <v>5</v>
      </c>
      <c r="Q7" s="37">
        <v>70</v>
      </c>
      <c r="R7" s="36"/>
      <c r="S7" s="36"/>
      <c r="T7" s="37"/>
      <c r="U7" s="36" t="s">
        <v>157</v>
      </c>
      <c r="V7" s="43" t="s">
        <v>109</v>
      </c>
      <c r="W7" s="43" t="s">
        <v>158</v>
      </c>
    </row>
    <row r="8" spans="1:23" ht="19.5" customHeight="1">
      <c r="A8" s="34">
        <v>1609885</v>
      </c>
      <c r="B8" s="35" t="s">
        <v>163</v>
      </c>
      <c r="C8" s="36">
        <v>301</v>
      </c>
      <c r="D8" s="36" t="s">
        <v>4</v>
      </c>
      <c r="E8" s="37">
        <v>57</v>
      </c>
      <c r="F8" s="36">
        <v>41</v>
      </c>
      <c r="G8" s="36" t="s">
        <v>160</v>
      </c>
      <c r="H8" s="37">
        <v>4</v>
      </c>
      <c r="I8" s="36">
        <v>42</v>
      </c>
      <c r="J8" s="36" t="s">
        <v>160</v>
      </c>
      <c r="K8" s="37">
        <v>39</v>
      </c>
      <c r="L8" s="36">
        <v>43</v>
      </c>
      <c r="M8" s="36" t="s">
        <v>160</v>
      </c>
      <c r="N8" s="37">
        <v>37</v>
      </c>
      <c r="O8" s="36">
        <v>83</v>
      </c>
      <c r="P8" s="36" t="s">
        <v>3</v>
      </c>
      <c r="Q8" s="37">
        <v>51</v>
      </c>
      <c r="R8" s="36"/>
      <c r="S8" s="36"/>
      <c r="T8" s="37"/>
      <c r="U8" s="36" t="s">
        <v>164</v>
      </c>
      <c r="V8" s="43" t="s">
        <v>111</v>
      </c>
      <c r="W8" s="43" t="s">
        <v>158</v>
      </c>
    </row>
    <row r="9" spans="1:23" ht="19.5" customHeight="1">
      <c r="A9" s="34">
        <v>1609886</v>
      </c>
      <c r="B9" s="35" t="s">
        <v>165</v>
      </c>
      <c r="C9" s="36">
        <v>301</v>
      </c>
      <c r="D9" s="36" t="s">
        <v>5</v>
      </c>
      <c r="E9" s="37">
        <v>67</v>
      </c>
      <c r="F9" s="36">
        <v>41</v>
      </c>
      <c r="G9" s="36" t="s">
        <v>4</v>
      </c>
      <c r="H9" s="37">
        <v>38</v>
      </c>
      <c r="I9" s="36">
        <v>42</v>
      </c>
      <c r="J9" s="36" t="s">
        <v>9</v>
      </c>
      <c r="K9" s="37">
        <v>79</v>
      </c>
      <c r="L9" s="36">
        <v>43</v>
      </c>
      <c r="M9" s="36" t="s">
        <v>9</v>
      </c>
      <c r="N9" s="37">
        <v>81</v>
      </c>
      <c r="O9" s="36">
        <v>44</v>
      </c>
      <c r="P9" s="36" t="s">
        <v>6</v>
      </c>
      <c r="Q9" s="37">
        <v>73</v>
      </c>
      <c r="R9" s="36"/>
      <c r="S9" s="36"/>
      <c r="T9" s="37"/>
      <c r="U9" s="36" t="s">
        <v>157</v>
      </c>
      <c r="V9" s="43" t="s">
        <v>111</v>
      </c>
      <c r="W9" s="43" t="s">
        <v>158</v>
      </c>
    </row>
    <row r="10" spans="1:23" ht="19.5" customHeight="1">
      <c r="A10" s="34">
        <v>1609887</v>
      </c>
      <c r="B10" s="35" t="s">
        <v>166</v>
      </c>
      <c r="C10" s="36">
        <v>301</v>
      </c>
      <c r="D10" s="36" t="s">
        <v>10</v>
      </c>
      <c r="E10" s="37">
        <v>75</v>
      </c>
      <c r="F10" s="36">
        <v>41</v>
      </c>
      <c r="G10" s="36" t="s">
        <v>7</v>
      </c>
      <c r="H10" s="37">
        <v>95</v>
      </c>
      <c r="I10" s="36">
        <v>42</v>
      </c>
      <c r="J10" s="36" t="s">
        <v>7</v>
      </c>
      <c r="K10" s="37">
        <v>95</v>
      </c>
      <c r="L10" s="36">
        <v>43</v>
      </c>
      <c r="M10" s="36" t="s">
        <v>8</v>
      </c>
      <c r="N10" s="37">
        <v>92</v>
      </c>
      <c r="O10" s="36">
        <v>83</v>
      </c>
      <c r="P10" s="36" t="s">
        <v>9</v>
      </c>
      <c r="Q10" s="37">
        <v>86</v>
      </c>
      <c r="R10" s="36"/>
      <c r="S10" s="36"/>
      <c r="T10" s="37"/>
      <c r="U10" s="36" t="s">
        <v>157</v>
      </c>
      <c r="V10" s="43" t="s">
        <v>109</v>
      </c>
      <c r="W10" s="43" t="s">
        <v>158</v>
      </c>
    </row>
    <row r="11" spans="1:23" ht="19.5" customHeight="1">
      <c r="A11" s="34">
        <v>1609888</v>
      </c>
      <c r="B11" s="35" t="s">
        <v>167</v>
      </c>
      <c r="C11" s="36">
        <v>301</v>
      </c>
      <c r="D11" s="36" t="s">
        <v>5</v>
      </c>
      <c r="E11" s="37">
        <v>65</v>
      </c>
      <c r="F11" s="36">
        <v>41</v>
      </c>
      <c r="G11" s="36" t="s">
        <v>6</v>
      </c>
      <c r="H11" s="37">
        <v>58</v>
      </c>
      <c r="I11" s="36">
        <v>42</v>
      </c>
      <c r="J11" s="36" t="s">
        <v>9</v>
      </c>
      <c r="K11" s="37">
        <v>77</v>
      </c>
      <c r="L11" s="36">
        <v>43</v>
      </c>
      <c r="M11" s="36" t="s">
        <v>9</v>
      </c>
      <c r="N11" s="37">
        <v>81</v>
      </c>
      <c r="O11" s="36">
        <v>83</v>
      </c>
      <c r="P11" s="36" t="s">
        <v>10</v>
      </c>
      <c r="Q11" s="37">
        <v>78</v>
      </c>
      <c r="R11" s="36"/>
      <c r="S11" s="36"/>
      <c r="T11" s="37"/>
      <c r="U11" s="36" t="s">
        <v>157</v>
      </c>
      <c r="V11" s="43" t="s">
        <v>109</v>
      </c>
      <c r="W11" s="43" t="s">
        <v>158</v>
      </c>
    </row>
    <row r="12" spans="1:23" ht="19.5" customHeight="1">
      <c r="A12" s="34">
        <v>1609889</v>
      </c>
      <c r="B12" s="35" t="s">
        <v>168</v>
      </c>
      <c r="C12" s="36">
        <v>301</v>
      </c>
      <c r="D12" s="36" t="s">
        <v>10</v>
      </c>
      <c r="E12" s="37">
        <v>75</v>
      </c>
      <c r="F12" s="36">
        <v>41</v>
      </c>
      <c r="G12" s="36" t="s">
        <v>6</v>
      </c>
      <c r="H12" s="37">
        <v>57</v>
      </c>
      <c r="I12" s="36">
        <v>42</v>
      </c>
      <c r="J12" s="36" t="s">
        <v>8</v>
      </c>
      <c r="K12" s="37">
        <v>88</v>
      </c>
      <c r="L12" s="36">
        <v>43</v>
      </c>
      <c r="M12" s="36" t="s">
        <v>8</v>
      </c>
      <c r="N12" s="37">
        <v>89</v>
      </c>
      <c r="O12" s="36">
        <v>83</v>
      </c>
      <c r="P12" s="36" t="s">
        <v>6</v>
      </c>
      <c r="Q12" s="37">
        <v>72</v>
      </c>
      <c r="R12" s="36"/>
      <c r="S12" s="36"/>
      <c r="T12" s="37"/>
      <c r="U12" s="36" t="s">
        <v>157</v>
      </c>
      <c r="V12" s="43" t="s">
        <v>109</v>
      </c>
      <c r="W12" s="43" t="s">
        <v>158</v>
      </c>
    </row>
    <row r="13" spans="1:23" ht="19.5" customHeight="1">
      <c r="A13" s="34">
        <v>1609890</v>
      </c>
      <c r="B13" s="35" t="s">
        <v>169</v>
      </c>
      <c r="C13" s="36">
        <v>301</v>
      </c>
      <c r="D13" s="36" t="s">
        <v>5</v>
      </c>
      <c r="E13" s="37">
        <v>65</v>
      </c>
      <c r="F13" s="36">
        <v>302</v>
      </c>
      <c r="G13" s="36" t="s">
        <v>3</v>
      </c>
      <c r="H13" s="37">
        <v>40</v>
      </c>
      <c r="I13" s="36">
        <v>42</v>
      </c>
      <c r="J13" s="36" t="s">
        <v>9</v>
      </c>
      <c r="K13" s="37">
        <v>78</v>
      </c>
      <c r="L13" s="36">
        <v>43</v>
      </c>
      <c r="M13" s="36" t="s">
        <v>9</v>
      </c>
      <c r="N13" s="37">
        <v>87</v>
      </c>
      <c r="O13" s="36">
        <v>44</v>
      </c>
      <c r="P13" s="36" t="s">
        <v>3</v>
      </c>
      <c r="Q13" s="37">
        <v>56</v>
      </c>
      <c r="R13" s="36"/>
      <c r="S13" s="36"/>
      <c r="T13" s="37"/>
      <c r="U13" s="36" t="s">
        <v>157</v>
      </c>
      <c r="V13" s="43" t="s">
        <v>111</v>
      </c>
      <c r="W13" s="43" t="s">
        <v>158</v>
      </c>
    </row>
    <row r="14" spans="1:23" ht="19.5" customHeight="1">
      <c r="A14" s="34">
        <v>1609891</v>
      </c>
      <c r="B14" s="35" t="s">
        <v>170</v>
      </c>
      <c r="C14" s="36">
        <v>301</v>
      </c>
      <c r="D14" s="36" t="s">
        <v>10</v>
      </c>
      <c r="E14" s="37">
        <v>75</v>
      </c>
      <c r="F14" s="36">
        <v>41</v>
      </c>
      <c r="G14" s="36" t="s">
        <v>8</v>
      </c>
      <c r="H14" s="37">
        <v>85</v>
      </c>
      <c r="I14" s="36">
        <v>42</v>
      </c>
      <c r="J14" s="36" t="s">
        <v>7</v>
      </c>
      <c r="K14" s="37">
        <v>90</v>
      </c>
      <c r="L14" s="36">
        <v>43</v>
      </c>
      <c r="M14" s="36" t="s">
        <v>9</v>
      </c>
      <c r="N14" s="37">
        <v>87</v>
      </c>
      <c r="O14" s="36">
        <v>83</v>
      </c>
      <c r="P14" s="36" t="s">
        <v>10</v>
      </c>
      <c r="Q14" s="37">
        <v>82</v>
      </c>
      <c r="R14" s="36"/>
      <c r="S14" s="36"/>
      <c r="T14" s="37"/>
      <c r="U14" s="36" t="s">
        <v>157</v>
      </c>
      <c r="V14" s="43" t="s">
        <v>111</v>
      </c>
      <c r="W14" s="43" t="s">
        <v>158</v>
      </c>
    </row>
    <row r="15" spans="1:23" ht="19.5" customHeight="1">
      <c r="A15" s="34">
        <v>1609892</v>
      </c>
      <c r="B15" s="35" t="s">
        <v>171</v>
      </c>
      <c r="C15" s="36">
        <v>301</v>
      </c>
      <c r="D15" s="36" t="s">
        <v>10</v>
      </c>
      <c r="E15" s="37">
        <v>78</v>
      </c>
      <c r="F15" s="36">
        <v>41</v>
      </c>
      <c r="G15" s="36" t="s">
        <v>8</v>
      </c>
      <c r="H15" s="37">
        <v>79</v>
      </c>
      <c r="I15" s="36">
        <v>42</v>
      </c>
      <c r="J15" s="36" t="s">
        <v>7</v>
      </c>
      <c r="K15" s="37">
        <v>95</v>
      </c>
      <c r="L15" s="36">
        <v>43</v>
      </c>
      <c r="M15" s="36" t="s">
        <v>7</v>
      </c>
      <c r="N15" s="37">
        <v>97</v>
      </c>
      <c r="O15" s="36">
        <v>83</v>
      </c>
      <c r="P15" s="36" t="s">
        <v>9</v>
      </c>
      <c r="Q15" s="37">
        <v>87</v>
      </c>
      <c r="R15" s="36"/>
      <c r="S15" s="36"/>
      <c r="T15" s="37"/>
      <c r="U15" s="36" t="s">
        <v>157</v>
      </c>
      <c r="V15" s="43" t="s">
        <v>111</v>
      </c>
      <c r="W15" s="43" t="s">
        <v>158</v>
      </c>
    </row>
    <row r="16" spans="1:23" ht="19.5" customHeight="1">
      <c r="A16" s="34">
        <v>1609893</v>
      </c>
      <c r="B16" s="35" t="s">
        <v>172</v>
      </c>
      <c r="C16" s="36">
        <v>301</v>
      </c>
      <c r="D16" s="36" t="s">
        <v>4</v>
      </c>
      <c r="E16" s="37">
        <v>52</v>
      </c>
      <c r="F16" s="36">
        <v>41</v>
      </c>
      <c r="G16" s="36" t="s">
        <v>160</v>
      </c>
      <c r="H16" s="37">
        <v>11</v>
      </c>
      <c r="I16" s="36">
        <v>42</v>
      </c>
      <c r="J16" s="36" t="s">
        <v>3</v>
      </c>
      <c r="K16" s="37">
        <v>52</v>
      </c>
      <c r="L16" s="36">
        <v>43</v>
      </c>
      <c r="M16" s="36" t="s">
        <v>3</v>
      </c>
      <c r="N16" s="37">
        <v>54</v>
      </c>
      <c r="O16" s="36">
        <v>44</v>
      </c>
      <c r="P16" s="36" t="s">
        <v>3</v>
      </c>
      <c r="Q16" s="37">
        <v>51</v>
      </c>
      <c r="R16" s="36"/>
      <c r="S16" s="36"/>
      <c r="T16" s="37"/>
      <c r="U16" s="36" t="s">
        <v>161</v>
      </c>
      <c r="V16" s="43" t="s">
        <v>109</v>
      </c>
      <c r="W16" s="43" t="s">
        <v>158</v>
      </c>
    </row>
    <row r="17" spans="1:23" ht="19.5" customHeight="1">
      <c r="A17" s="34">
        <v>1609894</v>
      </c>
      <c r="B17" s="35" t="s">
        <v>173</v>
      </c>
      <c r="C17" s="36">
        <v>301</v>
      </c>
      <c r="D17" s="36" t="s">
        <v>3</v>
      </c>
      <c r="E17" s="37">
        <v>45</v>
      </c>
      <c r="F17" s="36">
        <v>41</v>
      </c>
      <c r="G17" s="36" t="s">
        <v>10</v>
      </c>
      <c r="H17" s="37">
        <v>67</v>
      </c>
      <c r="I17" s="36">
        <v>42</v>
      </c>
      <c r="J17" s="36" t="s">
        <v>10</v>
      </c>
      <c r="K17" s="37">
        <v>72</v>
      </c>
      <c r="L17" s="36">
        <v>43</v>
      </c>
      <c r="M17" s="36" t="s">
        <v>5</v>
      </c>
      <c r="N17" s="37">
        <v>65</v>
      </c>
      <c r="O17" s="36">
        <v>83</v>
      </c>
      <c r="P17" s="36" t="s">
        <v>4</v>
      </c>
      <c r="Q17" s="37">
        <v>61</v>
      </c>
      <c r="R17" s="36"/>
      <c r="S17" s="36"/>
      <c r="T17" s="37"/>
      <c r="U17" s="36" t="s">
        <v>157</v>
      </c>
      <c r="V17" s="43" t="s">
        <v>109</v>
      </c>
      <c r="W17" s="43" t="s">
        <v>158</v>
      </c>
    </row>
    <row r="18" spans="1:23" ht="19.5" customHeight="1">
      <c r="A18" s="34">
        <v>1609895</v>
      </c>
      <c r="B18" s="35" t="s">
        <v>174</v>
      </c>
      <c r="C18" s="36">
        <v>301</v>
      </c>
      <c r="D18" s="36" t="s">
        <v>6</v>
      </c>
      <c r="E18" s="37">
        <v>70</v>
      </c>
      <c r="F18" s="36">
        <v>41</v>
      </c>
      <c r="G18" s="36" t="s">
        <v>4</v>
      </c>
      <c r="H18" s="37">
        <v>44</v>
      </c>
      <c r="I18" s="36">
        <v>42</v>
      </c>
      <c r="J18" s="36" t="s">
        <v>10</v>
      </c>
      <c r="K18" s="37">
        <v>72</v>
      </c>
      <c r="L18" s="36">
        <v>43</v>
      </c>
      <c r="M18" s="36" t="s">
        <v>9</v>
      </c>
      <c r="N18" s="37">
        <v>85</v>
      </c>
      <c r="O18" s="36">
        <v>83</v>
      </c>
      <c r="P18" s="36" t="s">
        <v>6</v>
      </c>
      <c r="Q18" s="37">
        <v>75</v>
      </c>
      <c r="R18" s="36"/>
      <c r="S18" s="36"/>
      <c r="T18" s="37"/>
      <c r="U18" s="36" t="s">
        <v>157</v>
      </c>
      <c r="V18" s="43" t="s">
        <v>109</v>
      </c>
      <c r="W18" s="43" t="s">
        <v>158</v>
      </c>
    </row>
    <row r="19" spans="1:23" ht="19.5" customHeight="1">
      <c r="A19" s="34">
        <v>1609896</v>
      </c>
      <c r="B19" s="35" t="s">
        <v>175</v>
      </c>
      <c r="C19" s="36">
        <v>301</v>
      </c>
      <c r="D19" s="36" t="s">
        <v>6</v>
      </c>
      <c r="E19" s="37">
        <v>68</v>
      </c>
      <c r="F19" s="36">
        <v>41</v>
      </c>
      <c r="G19" s="36" t="s">
        <v>5</v>
      </c>
      <c r="H19" s="37">
        <v>51</v>
      </c>
      <c r="I19" s="36">
        <v>42</v>
      </c>
      <c r="J19" s="36" t="s">
        <v>6</v>
      </c>
      <c r="K19" s="37">
        <v>68</v>
      </c>
      <c r="L19" s="36">
        <v>43</v>
      </c>
      <c r="M19" s="36" t="s">
        <v>9</v>
      </c>
      <c r="N19" s="37">
        <v>81</v>
      </c>
      <c r="O19" s="36">
        <v>83</v>
      </c>
      <c r="P19" s="36" t="s">
        <v>5</v>
      </c>
      <c r="Q19" s="37">
        <v>69</v>
      </c>
      <c r="R19" s="36"/>
      <c r="S19" s="36"/>
      <c r="T19" s="37"/>
      <c r="U19" s="36" t="s">
        <v>157</v>
      </c>
      <c r="V19" s="43" t="s">
        <v>109</v>
      </c>
      <c r="W19" s="43" t="s">
        <v>158</v>
      </c>
    </row>
    <row r="20" spans="1:23" ht="19.5" customHeight="1">
      <c r="A20" s="34">
        <v>1609897</v>
      </c>
      <c r="B20" s="35" t="s">
        <v>176</v>
      </c>
      <c r="C20" s="36">
        <v>301</v>
      </c>
      <c r="D20" s="36" t="s">
        <v>4</v>
      </c>
      <c r="E20" s="37">
        <v>57</v>
      </c>
      <c r="F20" s="36">
        <v>41</v>
      </c>
      <c r="G20" s="36" t="s">
        <v>4</v>
      </c>
      <c r="H20" s="37">
        <v>42</v>
      </c>
      <c r="I20" s="36">
        <v>42</v>
      </c>
      <c r="J20" s="36" t="s">
        <v>4</v>
      </c>
      <c r="K20" s="37">
        <v>58</v>
      </c>
      <c r="L20" s="36">
        <v>43</v>
      </c>
      <c r="M20" s="36" t="s">
        <v>160</v>
      </c>
      <c r="N20" s="37">
        <v>34</v>
      </c>
      <c r="O20" s="36">
        <v>83</v>
      </c>
      <c r="P20" s="36" t="s">
        <v>3</v>
      </c>
      <c r="Q20" s="37">
        <v>54</v>
      </c>
      <c r="R20" s="36"/>
      <c r="S20" s="36"/>
      <c r="T20" s="37"/>
      <c r="U20" s="36" t="s">
        <v>161</v>
      </c>
      <c r="V20" s="43" t="s">
        <v>109</v>
      </c>
      <c r="W20" s="43" t="s">
        <v>158</v>
      </c>
    </row>
    <row r="21" spans="1:23" ht="19.5" customHeight="1">
      <c r="A21" s="34">
        <v>1609898</v>
      </c>
      <c r="B21" s="35" t="s">
        <v>177</v>
      </c>
      <c r="C21" s="36">
        <v>301</v>
      </c>
      <c r="D21" s="36" t="s">
        <v>4</v>
      </c>
      <c r="E21" s="37">
        <v>53</v>
      </c>
      <c r="F21" s="36">
        <v>302</v>
      </c>
      <c r="G21" s="36" t="s">
        <v>7</v>
      </c>
      <c r="H21" s="37">
        <v>93</v>
      </c>
      <c r="I21" s="36">
        <v>42</v>
      </c>
      <c r="J21" s="36" t="s">
        <v>10</v>
      </c>
      <c r="K21" s="37">
        <v>74</v>
      </c>
      <c r="L21" s="36">
        <v>43</v>
      </c>
      <c r="M21" s="36" t="s">
        <v>8</v>
      </c>
      <c r="N21" s="37">
        <v>93</v>
      </c>
      <c r="O21" s="36">
        <v>44</v>
      </c>
      <c r="P21" s="36" t="s">
        <v>9</v>
      </c>
      <c r="Q21" s="37">
        <v>89</v>
      </c>
      <c r="R21" s="36"/>
      <c r="S21" s="36"/>
      <c r="T21" s="37"/>
      <c r="U21" s="36" t="s">
        <v>157</v>
      </c>
      <c r="V21" s="43" t="s">
        <v>111</v>
      </c>
      <c r="W21" s="43" t="s">
        <v>158</v>
      </c>
    </row>
    <row r="22" spans="1:23" ht="19.5" customHeight="1">
      <c r="A22" s="34">
        <v>1609899</v>
      </c>
      <c r="B22" s="35" t="s">
        <v>178</v>
      </c>
      <c r="C22" s="36">
        <v>301</v>
      </c>
      <c r="D22" s="36" t="s">
        <v>5</v>
      </c>
      <c r="E22" s="37">
        <v>60</v>
      </c>
      <c r="F22" s="36">
        <v>41</v>
      </c>
      <c r="G22" s="36" t="s">
        <v>10</v>
      </c>
      <c r="H22" s="37">
        <v>65</v>
      </c>
      <c r="I22" s="36">
        <v>42</v>
      </c>
      <c r="J22" s="36" t="s">
        <v>9</v>
      </c>
      <c r="K22" s="37">
        <v>77</v>
      </c>
      <c r="L22" s="36">
        <v>43</v>
      </c>
      <c r="M22" s="36" t="s">
        <v>9</v>
      </c>
      <c r="N22" s="37">
        <v>85</v>
      </c>
      <c r="O22" s="36">
        <v>83</v>
      </c>
      <c r="P22" s="36" t="s">
        <v>10</v>
      </c>
      <c r="Q22" s="37">
        <v>81</v>
      </c>
      <c r="R22" s="36"/>
      <c r="S22" s="36"/>
      <c r="T22" s="37"/>
      <c r="U22" s="36" t="s">
        <v>157</v>
      </c>
      <c r="V22" s="43" t="s">
        <v>109</v>
      </c>
      <c r="W22" s="43" t="s">
        <v>158</v>
      </c>
    </row>
    <row r="23" spans="1:23" ht="19.5" customHeight="1">
      <c r="A23" s="34">
        <v>1609900</v>
      </c>
      <c r="B23" s="35" t="s">
        <v>179</v>
      </c>
      <c r="C23" s="36">
        <v>301</v>
      </c>
      <c r="D23" s="36" t="s">
        <v>5</v>
      </c>
      <c r="E23" s="37">
        <v>63</v>
      </c>
      <c r="F23" s="36">
        <v>41</v>
      </c>
      <c r="G23" s="36" t="s">
        <v>6</v>
      </c>
      <c r="H23" s="37">
        <v>57</v>
      </c>
      <c r="I23" s="36">
        <v>42</v>
      </c>
      <c r="J23" s="36" t="s">
        <v>9</v>
      </c>
      <c r="K23" s="37">
        <v>76</v>
      </c>
      <c r="L23" s="36">
        <v>43</v>
      </c>
      <c r="M23" s="36" t="s">
        <v>9</v>
      </c>
      <c r="N23" s="37">
        <v>82</v>
      </c>
      <c r="O23" s="36">
        <v>83</v>
      </c>
      <c r="P23" s="36" t="s">
        <v>10</v>
      </c>
      <c r="Q23" s="37">
        <v>80</v>
      </c>
      <c r="R23" s="36"/>
      <c r="S23" s="36"/>
      <c r="T23" s="37"/>
      <c r="U23" s="36" t="s">
        <v>157</v>
      </c>
      <c r="V23" s="43" t="s">
        <v>109</v>
      </c>
      <c r="W23" s="43" t="s">
        <v>158</v>
      </c>
    </row>
    <row r="24" spans="1:23" ht="19.5" customHeight="1">
      <c r="A24" s="34">
        <v>1609901</v>
      </c>
      <c r="B24" s="35" t="s">
        <v>180</v>
      </c>
      <c r="C24" s="36">
        <v>301</v>
      </c>
      <c r="D24" s="36" t="s">
        <v>7</v>
      </c>
      <c r="E24" s="37">
        <v>95</v>
      </c>
      <c r="F24" s="36">
        <v>41</v>
      </c>
      <c r="G24" s="36" t="s">
        <v>7</v>
      </c>
      <c r="H24" s="37">
        <v>95</v>
      </c>
      <c r="I24" s="36">
        <v>42</v>
      </c>
      <c r="J24" s="36" t="s">
        <v>7</v>
      </c>
      <c r="K24" s="37">
        <v>95</v>
      </c>
      <c r="L24" s="36">
        <v>43</v>
      </c>
      <c r="M24" s="36" t="s">
        <v>7</v>
      </c>
      <c r="N24" s="37">
        <v>96</v>
      </c>
      <c r="O24" s="36">
        <v>83</v>
      </c>
      <c r="P24" s="36" t="s">
        <v>8</v>
      </c>
      <c r="Q24" s="37">
        <v>91</v>
      </c>
      <c r="R24" s="36"/>
      <c r="S24" s="36"/>
      <c r="T24" s="37"/>
      <c r="U24" s="36" t="s">
        <v>157</v>
      </c>
      <c r="V24" s="43" t="s">
        <v>109</v>
      </c>
      <c r="W24" s="43" t="s">
        <v>158</v>
      </c>
    </row>
    <row r="25" spans="1:23" ht="19.5" customHeight="1">
      <c r="A25" s="34">
        <v>1609902</v>
      </c>
      <c r="B25" s="35" t="s">
        <v>181</v>
      </c>
      <c r="C25" s="36">
        <v>301</v>
      </c>
      <c r="D25" s="36" t="s">
        <v>6</v>
      </c>
      <c r="E25" s="37">
        <v>72</v>
      </c>
      <c r="F25" s="36">
        <v>41</v>
      </c>
      <c r="G25" s="36" t="s">
        <v>160</v>
      </c>
      <c r="H25" s="37">
        <v>10</v>
      </c>
      <c r="I25" s="36">
        <v>42</v>
      </c>
      <c r="J25" s="36" t="s">
        <v>3</v>
      </c>
      <c r="K25" s="37">
        <v>51</v>
      </c>
      <c r="L25" s="36">
        <v>43</v>
      </c>
      <c r="M25" s="36" t="s">
        <v>3</v>
      </c>
      <c r="N25" s="37">
        <v>53</v>
      </c>
      <c r="O25" s="36">
        <v>83</v>
      </c>
      <c r="P25" s="36" t="s">
        <v>3</v>
      </c>
      <c r="Q25" s="37">
        <v>51</v>
      </c>
      <c r="R25" s="36"/>
      <c r="S25" s="36"/>
      <c r="T25" s="37"/>
      <c r="U25" s="36" t="s">
        <v>161</v>
      </c>
      <c r="V25" s="43" t="s">
        <v>109</v>
      </c>
      <c r="W25" s="43" t="s">
        <v>158</v>
      </c>
    </row>
    <row r="26" spans="1:23" ht="19.5" customHeight="1">
      <c r="A26" s="34">
        <v>1609903</v>
      </c>
      <c r="B26" s="35" t="s">
        <v>182</v>
      </c>
      <c r="C26" s="36">
        <v>301</v>
      </c>
      <c r="D26" s="36" t="s">
        <v>6</v>
      </c>
      <c r="E26" s="37">
        <v>74</v>
      </c>
      <c r="F26" s="36">
        <v>41</v>
      </c>
      <c r="G26" s="36" t="s">
        <v>3</v>
      </c>
      <c r="H26" s="37">
        <v>33</v>
      </c>
      <c r="I26" s="36">
        <v>42</v>
      </c>
      <c r="J26" s="36" t="s">
        <v>6</v>
      </c>
      <c r="K26" s="37">
        <v>65</v>
      </c>
      <c r="L26" s="36">
        <v>43</v>
      </c>
      <c r="M26" s="36" t="s">
        <v>4</v>
      </c>
      <c r="N26" s="37">
        <v>60</v>
      </c>
      <c r="O26" s="36">
        <v>83</v>
      </c>
      <c r="P26" s="36" t="s">
        <v>5</v>
      </c>
      <c r="Q26" s="37">
        <v>66</v>
      </c>
      <c r="R26" s="36"/>
      <c r="S26" s="36"/>
      <c r="T26" s="37"/>
      <c r="U26" s="36" t="s">
        <v>157</v>
      </c>
      <c r="V26" s="43" t="s">
        <v>109</v>
      </c>
      <c r="W26" s="43" t="s">
        <v>158</v>
      </c>
    </row>
    <row r="27" spans="1:23" ht="19.5" customHeight="1">
      <c r="A27" s="34">
        <v>1609904</v>
      </c>
      <c r="B27" s="35" t="s">
        <v>183</v>
      </c>
      <c r="C27" s="36">
        <v>301</v>
      </c>
      <c r="D27" s="36" t="s">
        <v>9</v>
      </c>
      <c r="E27" s="37">
        <v>83</v>
      </c>
      <c r="F27" s="36">
        <v>41</v>
      </c>
      <c r="G27" s="36" t="s">
        <v>10</v>
      </c>
      <c r="H27" s="37">
        <v>66</v>
      </c>
      <c r="I27" s="36">
        <v>42</v>
      </c>
      <c r="J27" s="36" t="s">
        <v>7</v>
      </c>
      <c r="K27" s="37">
        <v>90</v>
      </c>
      <c r="L27" s="36">
        <v>43</v>
      </c>
      <c r="M27" s="36" t="s">
        <v>8</v>
      </c>
      <c r="N27" s="37">
        <v>94</v>
      </c>
      <c r="O27" s="36">
        <v>83</v>
      </c>
      <c r="P27" s="36" t="s">
        <v>10</v>
      </c>
      <c r="Q27" s="37">
        <v>81</v>
      </c>
      <c r="R27" s="36"/>
      <c r="S27" s="36"/>
      <c r="T27" s="37"/>
      <c r="U27" s="36" t="s">
        <v>157</v>
      </c>
      <c r="V27" s="43" t="s">
        <v>111</v>
      </c>
      <c r="W27" s="43" t="s">
        <v>158</v>
      </c>
    </row>
    <row r="28" spans="1:23" ht="19.5" customHeight="1">
      <c r="A28" s="34">
        <v>1609905</v>
      </c>
      <c r="B28" s="35" t="s">
        <v>184</v>
      </c>
      <c r="C28" s="36">
        <v>301</v>
      </c>
      <c r="D28" s="36" t="s">
        <v>10</v>
      </c>
      <c r="E28" s="37">
        <v>79</v>
      </c>
      <c r="F28" s="36">
        <v>41</v>
      </c>
      <c r="G28" s="36" t="s">
        <v>5</v>
      </c>
      <c r="H28" s="37">
        <v>48</v>
      </c>
      <c r="I28" s="36">
        <v>42</v>
      </c>
      <c r="J28" s="36" t="s">
        <v>10</v>
      </c>
      <c r="K28" s="37">
        <v>71</v>
      </c>
      <c r="L28" s="36">
        <v>43</v>
      </c>
      <c r="M28" s="36" t="s">
        <v>5</v>
      </c>
      <c r="N28" s="37">
        <v>66</v>
      </c>
      <c r="O28" s="36">
        <v>83</v>
      </c>
      <c r="P28" s="36" t="s">
        <v>6</v>
      </c>
      <c r="Q28" s="37">
        <v>75</v>
      </c>
      <c r="R28" s="36"/>
      <c r="S28" s="36"/>
      <c r="T28" s="37"/>
      <c r="U28" s="36" t="s">
        <v>157</v>
      </c>
      <c r="V28" s="43" t="s">
        <v>109</v>
      </c>
      <c r="W28" s="43" t="s">
        <v>158</v>
      </c>
    </row>
    <row r="29" spans="1:23" ht="19.5" customHeight="1">
      <c r="A29" s="34">
        <v>1609906</v>
      </c>
      <c r="B29" s="35" t="s">
        <v>185</v>
      </c>
      <c r="C29" s="36">
        <v>301</v>
      </c>
      <c r="D29" s="36" t="s">
        <v>9</v>
      </c>
      <c r="E29" s="37">
        <v>84</v>
      </c>
      <c r="F29" s="36">
        <v>41</v>
      </c>
      <c r="G29" s="36" t="s">
        <v>5</v>
      </c>
      <c r="H29" s="37">
        <v>48</v>
      </c>
      <c r="I29" s="36">
        <v>42</v>
      </c>
      <c r="J29" s="36" t="s">
        <v>8</v>
      </c>
      <c r="K29" s="37">
        <v>83</v>
      </c>
      <c r="L29" s="36">
        <v>43</v>
      </c>
      <c r="M29" s="36" t="s">
        <v>9</v>
      </c>
      <c r="N29" s="37">
        <v>85</v>
      </c>
      <c r="O29" s="36">
        <v>83</v>
      </c>
      <c r="P29" s="36" t="s">
        <v>10</v>
      </c>
      <c r="Q29" s="37">
        <v>82</v>
      </c>
      <c r="R29" s="36"/>
      <c r="S29" s="36"/>
      <c r="T29" s="37"/>
      <c r="U29" s="36" t="s">
        <v>157</v>
      </c>
      <c r="V29" s="43" t="s">
        <v>109</v>
      </c>
      <c r="W29" s="43" t="s">
        <v>158</v>
      </c>
    </row>
    <row r="30" spans="1:23" ht="19.5" customHeight="1">
      <c r="A30" s="34">
        <v>1609907</v>
      </c>
      <c r="B30" s="35" t="s">
        <v>186</v>
      </c>
      <c r="C30" s="36">
        <v>301</v>
      </c>
      <c r="D30" s="36" t="s">
        <v>6</v>
      </c>
      <c r="E30" s="37">
        <v>69</v>
      </c>
      <c r="F30" s="36">
        <v>41</v>
      </c>
      <c r="G30" s="36" t="s">
        <v>160</v>
      </c>
      <c r="H30" s="37">
        <v>10</v>
      </c>
      <c r="I30" s="36">
        <v>42</v>
      </c>
      <c r="J30" s="36" t="s">
        <v>160</v>
      </c>
      <c r="K30" s="37">
        <v>37</v>
      </c>
      <c r="L30" s="36">
        <v>43</v>
      </c>
      <c r="M30" s="36" t="s">
        <v>160</v>
      </c>
      <c r="N30" s="37">
        <v>37</v>
      </c>
      <c r="O30" s="36">
        <v>83</v>
      </c>
      <c r="P30" s="36" t="s">
        <v>3</v>
      </c>
      <c r="Q30" s="37">
        <v>50</v>
      </c>
      <c r="R30" s="36"/>
      <c r="S30" s="36"/>
      <c r="T30" s="37"/>
      <c r="U30" s="36" t="s">
        <v>164</v>
      </c>
      <c r="V30" s="43" t="s">
        <v>109</v>
      </c>
      <c r="W30" s="43" t="s">
        <v>158</v>
      </c>
    </row>
    <row r="31" spans="1:23" ht="19.5" customHeight="1">
      <c r="A31" s="34">
        <v>1609908</v>
      </c>
      <c r="B31" s="35" t="s">
        <v>187</v>
      </c>
      <c r="C31" s="36">
        <v>301</v>
      </c>
      <c r="D31" s="36" t="s">
        <v>10</v>
      </c>
      <c r="E31" s="37">
        <v>77</v>
      </c>
      <c r="F31" s="36">
        <v>41</v>
      </c>
      <c r="G31" s="36" t="s">
        <v>6</v>
      </c>
      <c r="H31" s="37">
        <v>57</v>
      </c>
      <c r="I31" s="36">
        <v>42</v>
      </c>
      <c r="J31" s="36" t="s">
        <v>8</v>
      </c>
      <c r="K31" s="37">
        <v>83</v>
      </c>
      <c r="L31" s="36">
        <v>43</v>
      </c>
      <c r="M31" s="36" t="s">
        <v>9</v>
      </c>
      <c r="N31" s="37">
        <v>86</v>
      </c>
      <c r="O31" s="36">
        <v>83</v>
      </c>
      <c r="P31" s="36" t="s">
        <v>10</v>
      </c>
      <c r="Q31" s="37">
        <v>78</v>
      </c>
      <c r="R31" s="36"/>
      <c r="S31" s="36"/>
      <c r="T31" s="37"/>
      <c r="U31" s="36" t="s">
        <v>157</v>
      </c>
      <c r="V31" s="43" t="s">
        <v>109</v>
      </c>
      <c r="W31" s="43" t="s">
        <v>158</v>
      </c>
    </row>
    <row r="32" spans="1:23" ht="19.5" customHeight="1">
      <c r="A32" s="34">
        <v>1609909</v>
      </c>
      <c r="B32" s="35" t="s">
        <v>188</v>
      </c>
      <c r="C32" s="36">
        <v>301</v>
      </c>
      <c r="D32" s="36" t="s">
        <v>8</v>
      </c>
      <c r="E32" s="37">
        <v>90</v>
      </c>
      <c r="F32" s="36">
        <v>41</v>
      </c>
      <c r="G32" s="36" t="s">
        <v>9</v>
      </c>
      <c r="H32" s="37">
        <v>77</v>
      </c>
      <c r="I32" s="36">
        <v>42</v>
      </c>
      <c r="J32" s="36" t="s">
        <v>9</v>
      </c>
      <c r="K32" s="37">
        <v>76</v>
      </c>
      <c r="L32" s="36">
        <v>43</v>
      </c>
      <c r="M32" s="36" t="s">
        <v>7</v>
      </c>
      <c r="N32" s="37">
        <v>95</v>
      </c>
      <c r="O32" s="36">
        <v>44</v>
      </c>
      <c r="P32" s="36" t="s">
        <v>10</v>
      </c>
      <c r="Q32" s="37">
        <v>81</v>
      </c>
      <c r="R32" s="36"/>
      <c r="S32" s="36"/>
      <c r="T32" s="37"/>
      <c r="U32" s="36" t="s">
        <v>157</v>
      </c>
      <c r="V32" s="43" t="s">
        <v>111</v>
      </c>
      <c r="W32" s="43" t="s">
        <v>158</v>
      </c>
    </row>
    <row r="33" spans="1:23" ht="19.5" customHeight="1">
      <c r="A33" s="34">
        <v>1609910</v>
      </c>
      <c r="B33" s="35" t="s">
        <v>189</v>
      </c>
      <c r="C33" s="36">
        <v>301</v>
      </c>
      <c r="D33" s="36" t="s">
        <v>7</v>
      </c>
      <c r="E33" s="37">
        <v>95</v>
      </c>
      <c r="F33" s="36">
        <v>302</v>
      </c>
      <c r="G33" s="36" t="s">
        <v>5</v>
      </c>
      <c r="H33" s="37">
        <v>57</v>
      </c>
      <c r="I33" s="36">
        <v>42</v>
      </c>
      <c r="J33" s="36" t="s">
        <v>7</v>
      </c>
      <c r="K33" s="37">
        <v>93</v>
      </c>
      <c r="L33" s="36">
        <v>43</v>
      </c>
      <c r="M33" s="36" t="s">
        <v>7</v>
      </c>
      <c r="N33" s="37">
        <v>98</v>
      </c>
      <c r="O33" s="36">
        <v>44</v>
      </c>
      <c r="P33" s="36" t="s">
        <v>7</v>
      </c>
      <c r="Q33" s="37">
        <v>95</v>
      </c>
      <c r="R33" s="36"/>
      <c r="S33" s="36"/>
      <c r="T33" s="37"/>
      <c r="U33" s="36" t="s">
        <v>157</v>
      </c>
      <c r="V33" s="43" t="s">
        <v>111</v>
      </c>
      <c r="W33" s="43" t="s">
        <v>158</v>
      </c>
    </row>
    <row r="34" spans="1:23" ht="19.5" customHeight="1">
      <c r="A34" s="34">
        <v>1609911</v>
      </c>
      <c r="B34" s="35" t="s">
        <v>190</v>
      </c>
      <c r="C34" s="36">
        <v>301</v>
      </c>
      <c r="D34" s="36" t="s">
        <v>5</v>
      </c>
      <c r="E34" s="37">
        <v>65</v>
      </c>
      <c r="F34" s="36">
        <v>41</v>
      </c>
      <c r="G34" s="36" t="s">
        <v>5</v>
      </c>
      <c r="H34" s="37">
        <v>48</v>
      </c>
      <c r="I34" s="36">
        <v>42</v>
      </c>
      <c r="J34" s="36" t="s">
        <v>6</v>
      </c>
      <c r="K34" s="37">
        <v>66</v>
      </c>
      <c r="L34" s="36">
        <v>43</v>
      </c>
      <c r="M34" s="36" t="s">
        <v>5</v>
      </c>
      <c r="N34" s="37">
        <v>66</v>
      </c>
      <c r="O34" s="36">
        <v>83</v>
      </c>
      <c r="P34" s="36" t="s">
        <v>5</v>
      </c>
      <c r="Q34" s="37">
        <v>70</v>
      </c>
      <c r="R34" s="36"/>
      <c r="S34" s="36"/>
      <c r="T34" s="37"/>
      <c r="U34" s="36" t="s">
        <v>157</v>
      </c>
      <c r="V34" s="43" t="s">
        <v>109</v>
      </c>
      <c r="W34" s="43" t="s">
        <v>158</v>
      </c>
    </row>
    <row r="35" spans="1:23" ht="19.5" customHeight="1">
      <c r="A35" s="34">
        <v>1609912</v>
      </c>
      <c r="B35" s="35" t="s">
        <v>191</v>
      </c>
      <c r="C35" s="36">
        <v>301</v>
      </c>
      <c r="D35" s="36" t="s">
        <v>9</v>
      </c>
      <c r="E35" s="37">
        <v>87</v>
      </c>
      <c r="F35" s="36">
        <v>41</v>
      </c>
      <c r="G35" s="36" t="s">
        <v>9</v>
      </c>
      <c r="H35" s="37">
        <v>77</v>
      </c>
      <c r="I35" s="36">
        <v>42</v>
      </c>
      <c r="J35" s="36" t="s">
        <v>10</v>
      </c>
      <c r="K35" s="37">
        <v>72</v>
      </c>
      <c r="L35" s="36">
        <v>43</v>
      </c>
      <c r="M35" s="36" t="s">
        <v>8</v>
      </c>
      <c r="N35" s="37">
        <v>94</v>
      </c>
      <c r="O35" s="36">
        <v>83</v>
      </c>
      <c r="P35" s="36" t="s">
        <v>9</v>
      </c>
      <c r="Q35" s="37">
        <v>84</v>
      </c>
      <c r="R35" s="36"/>
      <c r="S35" s="36"/>
      <c r="T35" s="37"/>
      <c r="U35" s="36" t="s">
        <v>157</v>
      </c>
      <c r="V35" s="43" t="s">
        <v>111</v>
      </c>
      <c r="W35" s="43" t="s">
        <v>158</v>
      </c>
    </row>
    <row r="36" spans="1:23" ht="19.5" customHeight="1">
      <c r="A36" s="34">
        <v>1609913</v>
      </c>
      <c r="B36" s="35" t="s">
        <v>192</v>
      </c>
      <c r="C36" s="36">
        <v>301</v>
      </c>
      <c r="D36" s="36" t="s">
        <v>9</v>
      </c>
      <c r="E36" s="37">
        <v>82</v>
      </c>
      <c r="F36" s="36">
        <v>41</v>
      </c>
      <c r="G36" s="36" t="s">
        <v>4</v>
      </c>
      <c r="H36" s="37">
        <v>43</v>
      </c>
      <c r="I36" s="36">
        <v>42</v>
      </c>
      <c r="J36" s="36" t="s">
        <v>9</v>
      </c>
      <c r="K36" s="37">
        <v>76</v>
      </c>
      <c r="L36" s="36">
        <v>43</v>
      </c>
      <c r="M36" s="36" t="s">
        <v>6</v>
      </c>
      <c r="N36" s="37">
        <v>72</v>
      </c>
      <c r="O36" s="36">
        <v>83</v>
      </c>
      <c r="P36" s="36" t="s">
        <v>5</v>
      </c>
      <c r="Q36" s="37">
        <v>69</v>
      </c>
      <c r="R36" s="36"/>
      <c r="S36" s="36"/>
      <c r="T36" s="37"/>
      <c r="U36" s="36" t="s">
        <v>157</v>
      </c>
      <c r="V36" s="43" t="s">
        <v>109</v>
      </c>
      <c r="W36" s="43" t="s">
        <v>158</v>
      </c>
    </row>
    <row r="37" spans="1:23" ht="19.5" customHeight="1">
      <c r="A37" s="34">
        <v>1609914</v>
      </c>
      <c r="B37" s="35" t="s">
        <v>193</v>
      </c>
      <c r="C37" s="36">
        <v>301</v>
      </c>
      <c r="D37" s="36" t="s">
        <v>6</v>
      </c>
      <c r="E37" s="37">
        <v>73</v>
      </c>
      <c r="F37" s="36">
        <v>41</v>
      </c>
      <c r="G37" s="36" t="s">
        <v>9</v>
      </c>
      <c r="H37" s="37">
        <v>71</v>
      </c>
      <c r="I37" s="36">
        <v>42</v>
      </c>
      <c r="J37" s="36" t="s">
        <v>9</v>
      </c>
      <c r="K37" s="37">
        <v>79</v>
      </c>
      <c r="L37" s="36">
        <v>43</v>
      </c>
      <c r="M37" s="36" t="s">
        <v>9</v>
      </c>
      <c r="N37" s="37">
        <v>81</v>
      </c>
      <c r="O37" s="36">
        <v>83</v>
      </c>
      <c r="P37" s="36" t="s">
        <v>5</v>
      </c>
      <c r="Q37" s="37">
        <v>68</v>
      </c>
      <c r="R37" s="36"/>
      <c r="S37" s="36"/>
      <c r="T37" s="37"/>
      <c r="U37" s="36" t="s">
        <v>157</v>
      </c>
      <c r="V37" s="43" t="s">
        <v>109</v>
      </c>
      <c r="W37" s="43" t="s">
        <v>158</v>
      </c>
    </row>
    <row r="38" spans="1:23" ht="19.5" customHeight="1">
      <c r="A38" s="34">
        <v>1609915</v>
      </c>
      <c r="B38" s="35" t="s">
        <v>194</v>
      </c>
      <c r="C38" s="36">
        <v>301</v>
      </c>
      <c r="D38" s="36" t="s">
        <v>6</v>
      </c>
      <c r="E38" s="37">
        <v>73</v>
      </c>
      <c r="F38" s="36">
        <v>41</v>
      </c>
      <c r="G38" s="36" t="s">
        <v>160</v>
      </c>
      <c r="H38" s="37">
        <v>10</v>
      </c>
      <c r="I38" s="36">
        <v>42</v>
      </c>
      <c r="J38" s="36" t="s">
        <v>3</v>
      </c>
      <c r="K38" s="37">
        <v>53</v>
      </c>
      <c r="L38" s="36">
        <v>43</v>
      </c>
      <c r="M38" s="36" t="s">
        <v>3</v>
      </c>
      <c r="N38" s="37">
        <v>50</v>
      </c>
      <c r="O38" s="36">
        <v>83</v>
      </c>
      <c r="P38" s="36" t="s">
        <v>3</v>
      </c>
      <c r="Q38" s="37">
        <v>50</v>
      </c>
      <c r="R38" s="36"/>
      <c r="S38" s="36"/>
      <c r="T38" s="37"/>
      <c r="U38" s="36" t="s">
        <v>161</v>
      </c>
      <c r="V38" s="43" t="s">
        <v>109</v>
      </c>
      <c r="W38" s="43" t="s">
        <v>158</v>
      </c>
    </row>
    <row r="39" spans="1:23" ht="19.5" customHeight="1">
      <c r="A39" s="34">
        <v>1609916</v>
      </c>
      <c r="B39" s="35" t="s">
        <v>195</v>
      </c>
      <c r="C39" s="36">
        <v>301</v>
      </c>
      <c r="D39" s="36" t="s">
        <v>10</v>
      </c>
      <c r="E39" s="37">
        <v>80</v>
      </c>
      <c r="F39" s="36">
        <v>41</v>
      </c>
      <c r="G39" s="36" t="s">
        <v>4</v>
      </c>
      <c r="H39" s="37">
        <v>45</v>
      </c>
      <c r="I39" s="36">
        <v>42</v>
      </c>
      <c r="J39" s="36" t="s">
        <v>5</v>
      </c>
      <c r="K39" s="37">
        <v>62</v>
      </c>
      <c r="L39" s="36">
        <v>43</v>
      </c>
      <c r="M39" s="36" t="s">
        <v>5</v>
      </c>
      <c r="N39" s="37">
        <v>63</v>
      </c>
      <c r="O39" s="36">
        <v>83</v>
      </c>
      <c r="P39" s="36" t="s">
        <v>4</v>
      </c>
      <c r="Q39" s="37">
        <v>60</v>
      </c>
      <c r="R39" s="36"/>
      <c r="S39" s="36"/>
      <c r="T39" s="37"/>
      <c r="U39" s="36" t="s">
        <v>157</v>
      </c>
      <c r="V39" s="43" t="s">
        <v>111</v>
      </c>
      <c r="W39" s="43" t="s">
        <v>158</v>
      </c>
    </row>
    <row r="40" spans="1:23" ht="19.5" customHeight="1">
      <c r="A40" s="34">
        <v>1609917</v>
      </c>
      <c r="B40" s="35" t="s">
        <v>196</v>
      </c>
      <c r="C40" s="36">
        <v>301</v>
      </c>
      <c r="D40" s="36" t="s">
        <v>10</v>
      </c>
      <c r="E40" s="37">
        <v>81</v>
      </c>
      <c r="F40" s="36">
        <v>302</v>
      </c>
      <c r="G40" s="36" t="s">
        <v>4</v>
      </c>
      <c r="H40" s="37">
        <v>54</v>
      </c>
      <c r="I40" s="36">
        <v>42</v>
      </c>
      <c r="J40" s="36" t="s">
        <v>4</v>
      </c>
      <c r="K40" s="37">
        <v>54</v>
      </c>
      <c r="L40" s="36">
        <v>43</v>
      </c>
      <c r="M40" s="36" t="s">
        <v>3</v>
      </c>
      <c r="N40" s="37">
        <v>50</v>
      </c>
      <c r="O40" s="36">
        <v>44</v>
      </c>
      <c r="P40" s="36" t="s">
        <v>5</v>
      </c>
      <c r="Q40" s="37">
        <v>66</v>
      </c>
      <c r="R40" s="36"/>
      <c r="S40" s="36"/>
      <c r="T40" s="37"/>
      <c r="U40" s="36" t="s">
        <v>157</v>
      </c>
      <c r="V40" s="43" t="s">
        <v>111</v>
      </c>
      <c r="W40" s="43" t="s">
        <v>158</v>
      </c>
    </row>
    <row r="41" spans="1:23" ht="19.5" customHeight="1">
      <c r="A41" s="34">
        <v>1609918</v>
      </c>
      <c r="B41" s="35" t="s">
        <v>197</v>
      </c>
      <c r="C41" s="36">
        <v>301</v>
      </c>
      <c r="D41" s="36" t="s">
        <v>4</v>
      </c>
      <c r="E41" s="37">
        <v>57</v>
      </c>
      <c r="F41" s="36">
        <v>41</v>
      </c>
      <c r="G41" s="36" t="s">
        <v>3</v>
      </c>
      <c r="H41" s="37">
        <v>37</v>
      </c>
      <c r="I41" s="36">
        <v>42</v>
      </c>
      <c r="J41" s="36" t="s">
        <v>3</v>
      </c>
      <c r="K41" s="37">
        <v>53</v>
      </c>
      <c r="L41" s="36">
        <v>43</v>
      </c>
      <c r="M41" s="36" t="s">
        <v>3</v>
      </c>
      <c r="N41" s="37">
        <v>55</v>
      </c>
      <c r="O41" s="36">
        <v>83</v>
      </c>
      <c r="P41" s="36" t="s">
        <v>3</v>
      </c>
      <c r="Q41" s="37">
        <v>50</v>
      </c>
      <c r="R41" s="36"/>
      <c r="S41" s="36"/>
      <c r="T41" s="37"/>
      <c r="U41" s="36" t="s">
        <v>157</v>
      </c>
      <c r="V41" s="43" t="s">
        <v>111</v>
      </c>
      <c r="W41" s="43" t="s">
        <v>158</v>
      </c>
    </row>
    <row r="42" spans="1:23" ht="19.5" customHeight="1">
      <c r="A42" s="34">
        <v>1609919</v>
      </c>
      <c r="B42" s="35" t="s">
        <v>198</v>
      </c>
      <c r="C42" s="36">
        <v>301</v>
      </c>
      <c r="D42" s="36" t="s">
        <v>7</v>
      </c>
      <c r="E42" s="37">
        <v>95</v>
      </c>
      <c r="F42" s="36">
        <v>41</v>
      </c>
      <c r="G42" s="36" t="s">
        <v>6</v>
      </c>
      <c r="H42" s="37">
        <v>55</v>
      </c>
      <c r="I42" s="36">
        <v>42</v>
      </c>
      <c r="J42" s="36" t="s">
        <v>7</v>
      </c>
      <c r="K42" s="37">
        <v>93</v>
      </c>
      <c r="L42" s="36">
        <v>43</v>
      </c>
      <c r="M42" s="36" t="s">
        <v>3</v>
      </c>
      <c r="N42" s="37">
        <v>51</v>
      </c>
      <c r="O42" s="36">
        <v>83</v>
      </c>
      <c r="P42" s="36" t="s">
        <v>5</v>
      </c>
      <c r="Q42" s="37">
        <v>66</v>
      </c>
      <c r="R42" s="36"/>
      <c r="S42" s="36"/>
      <c r="T42" s="37"/>
      <c r="U42" s="36" t="s">
        <v>157</v>
      </c>
      <c r="V42" s="43" t="s">
        <v>109</v>
      </c>
      <c r="W42" s="43" t="s">
        <v>158</v>
      </c>
    </row>
    <row r="43" spans="1:23" ht="19.5" customHeight="1">
      <c r="A43" s="34">
        <v>1609920</v>
      </c>
      <c r="B43" s="35" t="s">
        <v>199</v>
      </c>
      <c r="C43" s="36">
        <v>301</v>
      </c>
      <c r="D43" s="36" t="s">
        <v>9</v>
      </c>
      <c r="E43" s="37">
        <v>85</v>
      </c>
      <c r="F43" s="36">
        <v>302</v>
      </c>
      <c r="G43" s="36" t="s">
        <v>8</v>
      </c>
      <c r="H43" s="37">
        <v>86</v>
      </c>
      <c r="I43" s="36">
        <v>42</v>
      </c>
      <c r="J43" s="36" t="s">
        <v>4</v>
      </c>
      <c r="K43" s="37">
        <v>55</v>
      </c>
      <c r="L43" s="36">
        <v>43</v>
      </c>
      <c r="M43" s="36" t="s">
        <v>3</v>
      </c>
      <c r="N43" s="37">
        <v>54</v>
      </c>
      <c r="O43" s="36">
        <v>44</v>
      </c>
      <c r="P43" s="36" t="s">
        <v>4</v>
      </c>
      <c r="Q43" s="37">
        <v>62</v>
      </c>
      <c r="R43" s="36"/>
      <c r="S43" s="36"/>
      <c r="T43" s="37"/>
      <c r="U43" s="36" t="s">
        <v>157</v>
      </c>
      <c r="V43" s="43" t="s">
        <v>111</v>
      </c>
      <c r="W43" s="43" t="s">
        <v>158</v>
      </c>
    </row>
    <row r="44" spans="1:23" ht="19.5" customHeight="1">
      <c r="A44" s="34">
        <v>1609921</v>
      </c>
      <c r="B44" s="35" t="s">
        <v>200</v>
      </c>
      <c r="C44" s="36">
        <v>301</v>
      </c>
      <c r="D44" s="36" t="s">
        <v>8</v>
      </c>
      <c r="E44" s="37">
        <v>88</v>
      </c>
      <c r="F44" s="36">
        <v>41</v>
      </c>
      <c r="G44" s="36" t="s">
        <v>9</v>
      </c>
      <c r="H44" s="37">
        <v>74</v>
      </c>
      <c r="I44" s="36">
        <v>42</v>
      </c>
      <c r="J44" s="36" t="s">
        <v>9</v>
      </c>
      <c r="K44" s="37">
        <v>78</v>
      </c>
      <c r="L44" s="36">
        <v>43</v>
      </c>
      <c r="M44" s="36" t="s">
        <v>9</v>
      </c>
      <c r="N44" s="37">
        <v>82</v>
      </c>
      <c r="O44" s="36">
        <v>83</v>
      </c>
      <c r="P44" s="36" t="s">
        <v>6</v>
      </c>
      <c r="Q44" s="37">
        <v>73</v>
      </c>
      <c r="R44" s="36"/>
      <c r="S44" s="36"/>
      <c r="T44" s="37"/>
      <c r="U44" s="36" t="s">
        <v>157</v>
      </c>
      <c r="V44" s="43" t="s">
        <v>111</v>
      </c>
      <c r="W44" s="43" t="s">
        <v>158</v>
      </c>
    </row>
    <row r="45" spans="1:23" ht="19.5" customHeight="1">
      <c r="A45" s="34">
        <v>1609922</v>
      </c>
      <c r="B45" s="35" t="s">
        <v>201</v>
      </c>
      <c r="C45" s="36">
        <v>301</v>
      </c>
      <c r="D45" s="36" t="s">
        <v>7</v>
      </c>
      <c r="E45" s="37">
        <v>96</v>
      </c>
      <c r="F45" s="36">
        <v>41</v>
      </c>
      <c r="G45" s="36" t="s">
        <v>9</v>
      </c>
      <c r="H45" s="37">
        <v>76</v>
      </c>
      <c r="I45" s="36">
        <v>42</v>
      </c>
      <c r="J45" s="36" t="s">
        <v>7</v>
      </c>
      <c r="K45" s="37">
        <v>94</v>
      </c>
      <c r="L45" s="36">
        <v>43</v>
      </c>
      <c r="M45" s="36" t="s">
        <v>8</v>
      </c>
      <c r="N45" s="37">
        <v>90</v>
      </c>
      <c r="O45" s="36">
        <v>83</v>
      </c>
      <c r="P45" s="36" t="s">
        <v>10</v>
      </c>
      <c r="Q45" s="37">
        <v>81</v>
      </c>
      <c r="R45" s="36"/>
      <c r="S45" s="36"/>
      <c r="T45" s="37"/>
      <c r="U45" s="36" t="s">
        <v>157</v>
      </c>
      <c r="V45" s="43" t="s">
        <v>109</v>
      </c>
      <c r="W45" s="43" t="s">
        <v>158</v>
      </c>
    </row>
  </sheetData>
  <sheetProtection password="F2C5" sheet="1" objects="1" scenarios="1"/>
  <mergeCells count="4">
    <mergeCell ref="A1:A3"/>
    <mergeCell ref="B1:W1"/>
    <mergeCell ref="B2:W2"/>
    <mergeCell ref="B3:W3"/>
  </mergeCells>
  <conditionalFormatting sqref="U5:U45">
    <cfRule type="notContainsText" priority="1" dxfId="0" operator="notContains" stopIfTrue="1" text="PASS">
      <formula>ISERROR(SEARCH("PASS",U5))</formula>
    </cfRule>
  </conditionalFormatting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AB996"/>
  <sheetViews>
    <sheetView showGridLines="0" zoomScalePageLayoutView="0" workbookViewId="0" topLeftCell="A1">
      <pane xSplit="21" ySplit="9" topLeftCell="V10" activePane="bottomRight" state="frozen"/>
      <selection pane="topLeft" activeCell="A1" sqref="A1"/>
      <selection pane="topRight" activeCell="V1" sqref="V1"/>
      <selection pane="bottomLeft" activeCell="A10" sqref="A10"/>
      <selection pane="bottomRight" activeCell="A1" sqref="A1:U1"/>
    </sheetView>
  </sheetViews>
  <sheetFormatPr defaultColWidth="9.140625" defaultRowHeight="24.75" customHeight="1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 customWidth="1"/>
  </cols>
  <sheetData>
    <row r="1" spans="1:21" ht="19.5" customHeight="1">
      <c r="A1" s="137" t="s">
        <v>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9"/>
    </row>
    <row r="2" spans="1:28" ht="19.5" customHeight="1">
      <c r="A2" s="149" t="s">
        <v>102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1"/>
      <c r="V2" s="3"/>
      <c r="W2" s="3"/>
      <c r="X2" s="3"/>
      <c r="Y2" s="3"/>
      <c r="Z2" s="3"/>
      <c r="AA2" s="3"/>
      <c r="AB2" s="3"/>
    </row>
    <row r="3" spans="1:28" ht="19.5" customHeight="1">
      <c r="A3" s="152" t="s">
        <v>103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4"/>
      <c r="V3" s="5"/>
      <c r="W3" s="5"/>
      <c r="X3" s="5"/>
      <c r="Y3" s="5"/>
      <c r="Z3" s="5"/>
      <c r="AA3" s="5"/>
      <c r="AB3" s="5"/>
    </row>
    <row r="4" spans="1:28" ht="9.75" customHeight="1">
      <c r="A4" s="159">
        <v>42152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5"/>
      <c r="W4" s="5"/>
      <c r="X4" s="5"/>
      <c r="Y4" s="5"/>
      <c r="Z4" s="5"/>
      <c r="AA4" s="5"/>
      <c r="AB4" s="5"/>
    </row>
    <row r="5" spans="1:28" ht="19.5" customHeight="1">
      <c r="A5" s="143" t="s">
        <v>104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5"/>
      <c r="V5" s="6"/>
      <c r="W5" s="6"/>
      <c r="X5" s="6"/>
      <c r="Y5" s="6"/>
      <c r="Z5" s="6"/>
      <c r="AA5" s="6"/>
      <c r="AB5" s="6"/>
    </row>
    <row r="6" spans="1:28" ht="19.5" customHeight="1">
      <c r="A6" s="146" t="s">
        <v>91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8"/>
      <c r="V6" s="7"/>
      <c r="W6" s="7"/>
      <c r="X6" s="7"/>
      <c r="Y6" s="7"/>
      <c r="Z6" s="7"/>
      <c r="AA6" s="7"/>
      <c r="AB6" s="7"/>
    </row>
    <row r="7" spans="1:28" ht="15" customHeight="1">
      <c r="A7" s="178" t="s">
        <v>105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8"/>
      <c r="W7" s="7"/>
      <c r="X7" s="7"/>
      <c r="Y7" s="7"/>
      <c r="Z7" s="8"/>
      <c r="AA7" s="7"/>
      <c r="AB7" s="7"/>
    </row>
    <row r="8" spans="1:28" ht="15" customHeight="1">
      <c r="A8" s="186"/>
      <c r="B8" s="186"/>
      <c r="C8" s="182"/>
      <c r="D8" s="182"/>
      <c r="E8" s="182"/>
      <c r="F8" s="61"/>
      <c r="G8" s="181" t="s">
        <v>31</v>
      </c>
      <c r="H8" s="182"/>
      <c r="I8" s="182"/>
      <c r="J8" s="182"/>
      <c r="K8" s="182"/>
      <c r="L8" s="182"/>
      <c r="M8" s="182"/>
      <c r="N8" s="182"/>
      <c r="O8" s="182"/>
      <c r="P8" s="62"/>
      <c r="Q8" s="183" t="s">
        <v>86</v>
      </c>
      <c r="R8" s="184"/>
      <c r="S8" s="184"/>
      <c r="T8" s="184"/>
      <c r="U8" s="185"/>
      <c r="V8" s="8"/>
      <c r="W8" s="7"/>
      <c r="X8" s="7"/>
      <c r="Y8" s="7"/>
      <c r="Z8" s="8"/>
      <c r="AA8" s="7"/>
      <c r="AB8" s="7"/>
    </row>
    <row r="9" spans="1:21" ht="24.75" customHeight="1">
      <c r="A9" s="19" t="s">
        <v>19</v>
      </c>
      <c r="B9" s="20" t="s">
        <v>20</v>
      </c>
      <c r="C9" s="20" t="s">
        <v>84</v>
      </c>
      <c r="D9" s="20" t="s">
        <v>17</v>
      </c>
      <c r="E9" s="20" t="s">
        <v>18</v>
      </c>
      <c r="F9" s="20" t="s">
        <v>21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44</v>
      </c>
      <c r="R9" s="22" t="s">
        <v>45</v>
      </c>
      <c r="S9" s="21" t="s">
        <v>46</v>
      </c>
      <c r="T9" s="21" t="s">
        <v>47</v>
      </c>
      <c r="U9" s="18" t="s">
        <v>48</v>
      </c>
    </row>
    <row r="10" spans="1:21" ht="15" customHeight="1">
      <c r="A10" s="23" t="s">
        <v>212</v>
      </c>
      <c r="B10" s="24" t="s">
        <v>203</v>
      </c>
      <c r="C10" s="24" t="s">
        <v>111</v>
      </c>
      <c r="D10" s="24">
        <v>15</v>
      </c>
      <c r="E10" s="24">
        <v>14</v>
      </c>
      <c r="F10" s="25">
        <v>93.33</v>
      </c>
      <c r="G10" s="24">
        <v>10</v>
      </c>
      <c r="H10" s="24">
        <v>8</v>
      </c>
      <c r="I10" s="24">
        <v>17</v>
      </c>
      <c r="J10" s="24">
        <v>10</v>
      </c>
      <c r="K10" s="24">
        <v>2</v>
      </c>
      <c r="L10" s="24">
        <v>6</v>
      </c>
      <c r="M10" s="24">
        <v>10</v>
      </c>
      <c r="N10" s="24">
        <v>9</v>
      </c>
      <c r="O10" s="24">
        <v>3</v>
      </c>
      <c r="P10" s="25">
        <v>57.17</v>
      </c>
      <c r="Q10" s="24">
        <v>0</v>
      </c>
      <c r="R10" s="24">
        <v>1</v>
      </c>
      <c r="S10" s="24">
        <v>5</v>
      </c>
      <c r="T10" s="24">
        <v>8</v>
      </c>
      <c r="U10" s="27">
        <v>0</v>
      </c>
    </row>
    <row r="11" spans="1:21" ht="15" customHeight="1">
      <c r="A11" s="98" t="s">
        <v>212</v>
      </c>
      <c r="B11" s="99" t="s">
        <v>203</v>
      </c>
      <c r="C11" s="99" t="s">
        <v>109</v>
      </c>
      <c r="D11" s="99">
        <v>26</v>
      </c>
      <c r="E11" s="99">
        <v>20</v>
      </c>
      <c r="F11" s="95">
        <v>76.92</v>
      </c>
      <c r="G11" s="99">
        <v>10</v>
      </c>
      <c r="H11" s="99">
        <v>7</v>
      </c>
      <c r="I11" s="99">
        <v>19</v>
      </c>
      <c r="J11" s="99">
        <v>15</v>
      </c>
      <c r="K11" s="99">
        <v>20</v>
      </c>
      <c r="L11" s="99">
        <v>21</v>
      </c>
      <c r="M11" s="99">
        <v>11</v>
      </c>
      <c r="N11" s="99">
        <v>19</v>
      </c>
      <c r="O11" s="99">
        <v>8</v>
      </c>
      <c r="P11" s="95">
        <v>48.27</v>
      </c>
      <c r="Q11" s="99">
        <v>0</v>
      </c>
      <c r="R11" s="99">
        <v>2</v>
      </c>
      <c r="S11" s="99">
        <v>12</v>
      </c>
      <c r="T11" s="99">
        <v>5</v>
      </c>
      <c r="U11" s="106">
        <v>1</v>
      </c>
    </row>
    <row r="12" spans="1:21" ht="15" customHeight="1">
      <c r="A12" s="98" t="s">
        <v>212</v>
      </c>
      <c r="B12" s="99" t="s">
        <v>203</v>
      </c>
      <c r="C12" s="99" t="s">
        <v>204</v>
      </c>
      <c r="D12" s="99">
        <v>41</v>
      </c>
      <c r="E12" s="99">
        <v>34</v>
      </c>
      <c r="F12" s="95">
        <v>82.93</v>
      </c>
      <c r="G12" s="99">
        <v>20</v>
      </c>
      <c r="H12" s="99">
        <v>15</v>
      </c>
      <c r="I12" s="99">
        <v>36</v>
      </c>
      <c r="J12" s="99">
        <v>25</v>
      </c>
      <c r="K12" s="99">
        <v>22</v>
      </c>
      <c r="L12" s="99">
        <v>27</v>
      </c>
      <c r="M12" s="99">
        <v>21</v>
      </c>
      <c r="N12" s="99">
        <v>28</v>
      </c>
      <c r="O12" s="99">
        <v>11</v>
      </c>
      <c r="P12" s="95">
        <v>51.52</v>
      </c>
      <c r="Q12" s="99">
        <v>0</v>
      </c>
      <c r="R12" s="99">
        <v>3</v>
      </c>
      <c r="S12" s="99">
        <v>17</v>
      </c>
      <c r="T12" s="99">
        <v>13</v>
      </c>
      <c r="U12" s="106">
        <v>1</v>
      </c>
    </row>
    <row r="13" spans="1:21" ht="15" customHeight="1">
      <c r="A13" s="98" t="s">
        <v>50</v>
      </c>
      <c r="B13" s="99"/>
      <c r="C13" s="99"/>
      <c r="D13" s="99"/>
      <c r="E13" s="99"/>
      <c r="F13" s="95"/>
      <c r="G13" s="99"/>
      <c r="H13" s="99"/>
      <c r="I13" s="99"/>
      <c r="J13" s="99"/>
      <c r="K13" s="99"/>
      <c r="L13" s="99"/>
      <c r="M13" s="99"/>
      <c r="N13" s="99"/>
      <c r="O13" s="99"/>
      <c r="P13" s="95"/>
      <c r="Q13" s="99"/>
      <c r="R13" s="99"/>
      <c r="S13" s="99"/>
      <c r="T13" s="99"/>
      <c r="U13" s="106"/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977" spans="1:28" ht="24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password="F2C5" sheet="1" objects="1" scenarios="1"/>
  <mergeCells count="11">
    <mergeCell ref="A8:B8"/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</mergeCells>
  <printOptions horizontalCentered="1"/>
  <pageMargins left="0.75" right="0.75" top="1" bottom="1" header="0.5" footer="0.5"/>
  <pageSetup blackAndWhite="1" horizontalDpi="600" verticalDpi="600" orientation="landscape" paperSize="9" scale="74" r:id="rId3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AC996"/>
  <sheetViews>
    <sheetView showGridLines="0" zoomScalePageLayoutView="0" workbookViewId="0" topLeftCell="A1">
      <pane xSplit="22" ySplit="9" topLeftCell="W10" activePane="bottomRight" state="frozen"/>
      <selection pane="topLeft" activeCell="A1" sqref="A1"/>
      <selection pane="topRight" activeCell="W1" sqref="W1"/>
      <selection pane="bottomLeft" activeCell="A10" sqref="A10"/>
      <selection pane="bottomRight" activeCell="A1" sqref="A1:V1"/>
    </sheetView>
  </sheetViews>
  <sheetFormatPr defaultColWidth="9.140625" defaultRowHeight="24.75" customHeight="1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 customWidth="1"/>
  </cols>
  <sheetData>
    <row r="1" spans="1:22" ht="19.5" customHeight="1">
      <c r="A1" s="137" t="s">
        <v>89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9"/>
    </row>
    <row r="2" spans="1:29" ht="19.5" customHeight="1">
      <c r="A2" s="149" t="s">
        <v>102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1"/>
      <c r="W2" s="3"/>
      <c r="X2" s="3"/>
      <c r="Y2" s="3"/>
      <c r="Z2" s="3"/>
      <c r="AA2" s="3"/>
      <c r="AB2" s="3"/>
      <c r="AC2" s="3"/>
    </row>
    <row r="3" spans="1:29" ht="19.5" customHeight="1">
      <c r="A3" s="152" t="s">
        <v>103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4"/>
      <c r="W3" s="5"/>
      <c r="X3" s="5"/>
      <c r="Y3" s="5"/>
      <c r="Z3" s="5"/>
      <c r="AA3" s="5"/>
      <c r="AB3" s="5"/>
      <c r="AC3" s="5"/>
    </row>
    <row r="4" spans="1:29" ht="9.75" customHeight="1">
      <c r="A4" s="159">
        <v>42152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6"/>
      <c r="W4" s="5"/>
      <c r="X4" s="5"/>
      <c r="Y4" s="5"/>
      <c r="Z4" s="5"/>
      <c r="AA4" s="5"/>
      <c r="AB4" s="5"/>
      <c r="AC4" s="5"/>
    </row>
    <row r="5" spans="1:29" ht="19.5" customHeight="1">
      <c r="A5" s="143" t="s">
        <v>104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5"/>
      <c r="W5" s="6"/>
      <c r="X5" s="6"/>
      <c r="Y5" s="6"/>
      <c r="Z5" s="6"/>
      <c r="AA5" s="6"/>
      <c r="AB5" s="6"/>
      <c r="AC5" s="6"/>
    </row>
    <row r="6" spans="1:29" ht="19.5" customHeight="1">
      <c r="A6" s="146" t="s">
        <v>91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8"/>
      <c r="W6" s="7"/>
      <c r="X6" s="7"/>
      <c r="Y6" s="7"/>
      <c r="Z6" s="7"/>
      <c r="AA6" s="7"/>
      <c r="AB6" s="7"/>
      <c r="AC6" s="7"/>
    </row>
    <row r="7" spans="1:29" ht="15" customHeight="1">
      <c r="A7" s="187" t="s">
        <v>105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9"/>
      <c r="W7" s="8"/>
      <c r="X7" s="7"/>
      <c r="Y7" s="7"/>
      <c r="Z7" s="7"/>
      <c r="AA7" s="8"/>
      <c r="AB7" s="7"/>
      <c r="AC7" s="7"/>
    </row>
    <row r="8" spans="1:29" ht="15" customHeight="1">
      <c r="A8" s="181"/>
      <c r="B8" s="190"/>
      <c r="C8" s="62"/>
      <c r="D8" s="181"/>
      <c r="E8" s="182"/>
      <c r="F8" s="190"/>
      <c r="G8" s="62"/>
      <c r="H8" s="181" t="s">
        <v>31</v>
      </c>
      <c r="I8" s="182"/>
      <c r="J8" s="182"/>
      <c r="K8" s="182"/>
      <c r="L8" s="182"/>
      <c r="M8" s="182"/>
      <c r="N8" s="182"/>
      <c r="O8" s="182"/>
      <c r="P8" s="182"/>
      <c r="Q8" s="62"/>
      <c r="R8" s="184" t="s">
        <v>86</v>
      </c>
      <c r="S8" s="184"/>
      <c r="T8" s="184"/>
      <c r="U8" s="184"/>
      <c r="V8" s="185"/>
      <c r="W8" s="8"/>
      <c r="X8" s="7"/>
      <c r="Y8" s="7"/>
      <c r="Z8" s="7"/>
      <c r="AA8" s="8"/>
      <c r="AB8" s="7"/>
      <c r="AC8" s="7"/>
    </row>
    <row r="9" spans="1:22" ht="24.75" customHeight="1">
      <c r="A9" s="19" t="s">
        <v>19</v>
      </c>
      <c r="B9" s="20" t="s">
        <v>20</v>
      </c>
      <c r="C9" s="20" t="s">
        <v>12</v>
      </c>
      <c r="D9" s="20" t="s">
        <v>84</v>
      </c>
      <c r="E9" s="20" t="s">
        <v>17</v>
      </c>
      <c r="F9" s="20" t="s">
        <v>18</v>
      </c>
      <c r="G9" s="20" t="s">
        <v>21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44</v>
      </c>
      <c r="S9" s="22" t="s">
        <v>45</v>
      </c>
      <c r="T9" s="21" t="s">
        <v>46</v>
      </c>
      <c r="U9" s="21" t="s">
        <v>47</v>
      </c>
      <c r="V9" s="18" t="s">
        <v>48</v>
      </c>
    </row>
    <row r="10" spans="1:22" ht="15" customHeight="1">
      <c r="A10" s="23" t="s">
        <v>212</v>
      </c>
      <c r="B10" s="24" t="s">
        <v>203</v>
      </c>
      <c r="C10" s="26" t="s">
        <v>205</v>
      </c>
      <c r="D10" s="23" t="s">
        <v>111</v>
      </c>
      <c r="E10" s="24">
        <v>15</v>
      </c>
      <c r="F10" s="24">
        <v>15</v>
      </c>
      <c r="G10" s="23">
        <v>100</v>
      </c>
      <c r="H10" s="24">
        <v>1</v>
      </c>
      <c r="I10" s="24">
        <v>2</v>
      </c>
      <c r="J10" s="23">
        <v>3</v>
      </c>
      <c r="K10" s="24">
        <v>4</v>
      </c>
      <c r="L10" s="24">
        <v>0</v>
      </c>
      <c r="M10" s="23">
        <v>2</v>
      </c>
      <c r="N10" s="24">
        <v>3</v>
      </c>
      <c r="O10" s="24">
        <v>0</v>
      </c>
      <c r="P10" s="23">
        <v>0</v>
      </c>
      <c r="Q10" s="24">
        <v>60</v>
      </c>
      <c r="R10" s="24">
        <v>0</v>
      </c>
      <c r="S10" s="23">
        <v>3</v>
      </c>
      <c r="T10" s="24">
        <v>2</v>
      </c>
      <c r="U10" s="24">
        <v>8</v>
      </c>
      <c r="V10" s="23">
        <v>2</v>
      </c>
    </row>
    <row r="11" spans="1:22" ht="15" customHeight="1">
      <c r="A11" s="98" t="s">
        <v>212</v>
      </c>
      <c r="B11" s="99" t="s">
        <v>203</v>
      </c>
      <c r="C11" s="100" t="s">
        <v>205</v>
      </c>
      <c r="D11" s="99" t="s">
        <v>109</v>
      </c>
      <c r="E11" s="99">
        <v>26</v>
      </c>
      <c r="F11" s="99">
        <v>26</v>
      </c>
      <c r="G11" s="95">
        <v>100</v>
      </c>
      <c r="H11" s="99">
        <v>3</v>
      </c>
      <c r="I11" s="99">
        <v>0</v>
      </c>
      <c r="J11" s="99">
        <v>3</v>
      </c>
      <c r="K11" s="99">
        <v>4</v>
      </c>
      <c r="L11" s="99">
        <v>7</v>
      </c>
      <c r="M11" s="99">
        <v>4</v>
      </c>
      <c r="N11" s="99">
        <v>3</v>
      </c>
      <c r="O11" s="99">
        <v>2</v>
      </c>
      <c r="P11" s="99">
        <v>0</v>
      </c>
      <c r="Q11" s="95">
        <v>52.88</v>
      </c>
      <c r="R11" s="99">
        <v>0</v>
      </c>
      <c r="S11" s="99">
        <v>5</v>
      </c>
      <c r="T11" s="99">
        <v>11</v>
      </c>
      <c r="U11" s="99">
        <v>7</v>
      </c>
      <c r="V11" s="106">
        <v>3</v>
      </c>
    </row>
    <row r="12" spans="1:22" ht="15" customHeight="1">
      <c r="A12" s="98" t="s">
        <v>212</v>
      </c>
      <c r="B12" s="99" t="s">
        <v>203</v>
      </c>
      <c r="C12" s="100" t="s">
        <v>205</v>
      </c>
      <c r="D12" s="99" t="s">
        <v>204</v>
      </c>
      <c r="E12" s="99">
        <v>41</v>
      </c>
      <c r="F12" s="99">
        <v>41</v>
      </c>
      <c r="G12" s="95">
        <v>100</v>
      </c>
      <c r="H12" s="99">
        <v>4</v>
      </c>
      <c r="I12" s="99">
        <v>2</v>
      </c>
      <c r="J12" s="99">
        <v>6</v>
      </c>
      <c r="K12" s="99">
        <v>8</v>
      </c>
      <c r="L12" s="99">
        <v>7</v>
      </c>
      <c r="M12" s="99">
        <v>6</v>
      </c>
      <c r="N12" s="99">
        <v>6</v>
      </c>
      <c r="O12" s="99">
        <v>2</v>
      </c>
      <c r="P12" s="99">
        <v>0</v>
      </c>
      <c r="Q12" s="95">
        <v>55.49</v>
      </c>
      <c r="R12" s="99">
        <v>0</v>
      </c>
      <c r="S12" s="99">
        <v>8</v>
      </c>
      <c r="T12" s="99">
        <v>13</v>
      </c>
      <c r="U12" s="99">
        <v>15</v>
      </c>
      <c r="V12" s="106">
        <v>5</v>
      </c>
    </row>
    <row r="13" spans="1:22" ht="15" customHeight="1">
      <c r="A13" s="98" t="s">
        <v>212</v>
      </c>
      <c r="B13" s="99" t="s">
        <v>203</v>
      </c>
      <c r="C13" s="100" t="s">
        <v>206</v>
      </c>
      <c r="D13" s="99" t="s">
        <v>111</v>
      </c>
      <c r="E13" s="99">
        <v>5</v>
      </c>
      <c r="F13" s="99">
        <v>5</v>
      </c>
      <c r="G13" s="95">
        <v>100</v>
      </c>
      <c r="H13" s="99">
        <v>1</v>
      </c>
      <c r="I13" s="99">
        <v>1</v>
      </c>
      <c r="J13" s="99">
        <v>0</v>
      </c>
      <c r="K13" s="99">
        <v>0</v>
      </c>
      <c r="L13" s="99">
        <v>0</v>
      </c>
      <c r="M13" s="99">
        <v>1</v>
      </c>
      <c r="N13" s="99">
        <v>1</v>
      </c>
      <c r="O13" s="99">
        <v>1</v>
      </c>
      <c r="P13" s="99">
        <v>0</v>
      </c>
      <c r="Q13" s="95">
        <v>52.5</v>
      </c>
      <c r="R13" s="99">
        <v>1</v>
      </c>
      <c r="S13" s="99">
        <v>2</v>
      </c>
      <c r="T13" s="99">
        <v>0</v>
      </c>
      <c r="U13" s="99">
        <v>1</v>
      </c>
      <c r="V13" s="106">
        <v>1</v>
      </c>
    </row>
    <row r="14" spans="1:22" ht="15" customHeight="1">
      <c r="A14" s="98" t="s">
        <v>212</v>
      </c>
      <c r="B14" s="99" t="s">
        <v>203</v>
      </c>
      <c r="C14" s="100" t="s">
        <v>206</v>
      </c>
      <c r="D14" s="99" t="s">
        <v>204</v>
      </c>
      <c r="E14" s="99">
        <v>5</v>
      </c>
      <c r="F14" s="99">
        <v>5</v>
      </c>
      <c r="G14" s="95">
        <v>100</v>
      </c>
      <c r="H14" s="99">
        <v>1</v>
      </c>
      <c r="I14" s="99">
        <v>1</v>
      </c>
      <c r="J14" s="99">
        <v>0</v>
      </c>
      <c r="K14" s="99">
        <v>0</v>
      </c>
      <c r="L14" s="99">
        <v>0</v>
      </c>
      <c r="M14" s="99">
        <v>1</v>
      </c>
      <c r="N14" s="99">
        <v>1</v>
      </c>
      <c r="O14" s="99">
        <v>1</v>
      </c>
      <c r="P14" s="99">
        <v>0</v>
      </c>
      <c r="Q14" s="95">
        <v>52.5</v>
      </c>
      <c r="R14" s="99">
        <v>1</v>
      </c>
      <c r="S14" s="99">
        <v>2</v>
      </c>
      <c r="T14" s="99">
        <v>0</v>
      </c>
      <c r="U14" s="99">
        <v>1</v>
      </c>
      <c r="V14" s="106">
        <v>1</v>
      </c>
    </row>
    <row r="15" spans="1:22" ht="15" customHeight="1">
      <c r="A15" s="98" t="s">
        <v>212</v>
      </c>
      <c r="B15" s="99" t="s">
        <v>203</v>
      </c>
      <c r="C15" s="100" t="s">
        <v>213</v>
      </c>
      <c r="D15" s="99" t="s">
        <v>111</v>
      </c>
      <c r="E15" s="99">
        <v>15</v>
      </c>
      <c r="F15" s="99">
        <v>14</v>
      </c>
      <c r="G15" s="95">
        <v>93.33</v>
      </c>
      <c r="H15" s="99">
        <v>4</v>
      </c>
      <c r="I15" s="99">
        <v>0</v>
      </c>
      <c r="J15" s="99">
        <v>4</v>
      </c>
      <c r="K15" s="99">
        <v>2</v>
      </c>
      <c r="L15" s="99">
        <v>0</v>
      </c>
      <c r="M15" s="99">
        <v>1</v>
      </c>
      <c r="N15" s="99">
        <v>2</v>
      </c>
      <c r="O15" s="99">
        <v>1</v>
      </c>
      <c r="P15" s="99">
        <v>1</v>
      </c>
      <c r="Q15" s="95">
        <v>61.67</v>
      </c>
      <c r="R15" s="99">
        <v>0</v>
      </c>
      <c r="S15" s="99">
        <v>3</v>
      </c>
      <c r="T15" s="99">
        <v>3</v>
      </c>
      <c r="U15" s="99">
        <v>4</v>
      </c>
      <c r="V15" s="106">
        <v>4</v>
      </c>
    </row>
    <row r="16" spans="1:22" ht="15" customHeight="1">
      <c r="A16" s="98" t="s">
        <v>212</v>
      </c>
      <c r="B16" s="99" t="s">
        <v>203</v>
      </c>
      <c r="C16" s="100" t="s">
        <v>213</v>
      </c>
      <c r="D16" s="99" t="s">
        <v>109</v>
      </c>
      <c r="E16" s="99">
        <v>26</v>
      </c>
      <c r="F16" s="99">
        <v>25</v>
      </c>
      <c r="G16" s="95">
        <v>96.15</v>
      </c>
      <c r="H16" s="99">
        <v>4</v>
      </c>
      <c r="I16" s="99">
        <v>3</v>
      </c>
      <c r="J16" s="99">
        <v>5</v>
      </c>
      <c r="K16" s="99">
        <v>3</v>
      </c>
      <c r="L16" s="99">
        <v>4</v>
      </c>
      <c r="M16" s="99">
        <v>1</v>
      </c>
      <c r="N16" s="99">
        <v>2</v>
      </c>
      <c r="O16" s="99">
        <v>3</v>
      </c>
      <c r="P16" s="99">
        <v>1</v>
      </c>
      <c r="Q16" s="95">
        <v>59.62</v>
      </c>
      <c r="R16" s="99">
        <v>0</v>
      </c>
      <c r="S16" s="99">
        <v>4</v>
      </c>
      <c r="T16" s="99">
        <v>9</v>
      </c>
      <c r="U16" s="99">
        <v>8</v>
      </c>
      <c r="V16" s="106">
        <v>4</v>
      </c>
    </row>
    <row r="17" spans="1:22" ht="15" customHeight="1">
      <c r="A17" s="98" t="s">
        <v>212</v>
      </c>
      <c r="B17" s="99" t="s">
        <v>203</v>
      </c>
      <c r="C17" s="100" t="s">
        <v>213</v>
      </c>
      <c r="D17" s="99" t="s">
        <v>204</v>
      </c>
      <c r="E17" s="99">
        <v>41</v>
      </c>
      <c r="F17" s="99">
        <v>39</v>
      </c>
      <c r="G17" s="95">
        <v>95.12</v>
      </c>
      <c r="H17" s="99">
        <v>8</v>
      </c>
      <c r="I17" s="99">
        <v>3</v>
      </c>
      <c r="J17" s="99">
        <v>9</v>
      </c>
      <c r="K17" s="99">
        <v>5</v>
      </c>
      <c r="L17" s="99">
        <v>4</v>
      </c>
      <c r="M17" s="99">
        <v>2</v>
      </c>
      <c r="N17" s="99">
        <v>4</v>
      </c>
      <c r="O17" s="99">
        <v>4</v>
      </c>
      <c r="P17" s="99">
        <v>2</v>
      </c>
      <c r="Q17" s="95">
        <v>60.37</v>
      </c>
      <c r="R17" s="99">
        <v>0</v>
      </c>
      <c r="S17" s="99">
        <v>7</v>
      </c>
      <c r="T17" s="99">
        <v>12</v>
      </c>
      <c r="U17" s="99">
        <v>12</v>
      </c>
      <c r="V17" s="106">
        <v>8</v>
      </c>
    </row>
    <row r="18" spans="1:22" ht="15" customHeight="1">
      <c r="A18" s="98" t="s">
        <v>212</v>
      </c>
      <c r="B18" s="99" t="s">
        <v>203</v>
      </c>
      <c r="C18" s="100" t="s">
        <v>214</v>
      </c>
      <c r="D18" s="99" t="s">
        <v>111</v>
      </c>
      <c r="E18" s="99">
        <v>15</v>
      </c>
      <c r="F18" s="99">
        <v>14</v>
      </c>
      <c r="G18" s="95">
        <v>93.33</v>
      </c>
      <c r="H18" s="99">
        <v>3</v>
      </c>
      <c r="I18" s="99">
        <v>3</v>
      </c>
      <c r="J18" s="99">
        <v>4</v>
      </c>
      <c r="K18" s="99">
        <v>0</v>
      </c>
      <c r="L18" s="99">
        <v>0</v>
      </c>
      <c r="M18" s="99">
        <v>1</v>
      </c>
      <c r="N18" s="99">
        <v>0</v>
      </c>
      <c r="O18" s="99">
        <v>3</v>
      </c>
      <c r="P18" s="99">
        <v>1</v>
      </c>
      <c r="Q18" s="95">
        <v>62.5</v>
      </c>
      <c r="R18" s="99">
        <v>0</v>
      </c>
      <c r="S18" s="99">
        <v>3</v>
      </c>
      <c r="T18" s="99">
        <v>1</v>
      </c>
      <c r="U18" s="99">
        <v>4</v>
      </c>
      <c r="V18" s="106">
        <v>6</v>
      </c>
    </row>
    <row r="19" spans="1:22" ht="15" customHeight="1">
      <c r="A19" s="98" t="s">
        <v>212</v>
      </c>
      <c r="B19" s="99" t="s">
        <v>203</v>
      </c>
      <c r="C19" s="100" t="s">
        <v>214</v>
      </c>
      <c r="D19" s="99" t="s">
        <v>109</v>
      </c>
      <c r="E19" s="99">
        <v>26</v>
      </c>
      <c r="F19" s="99">
        <v>24</v>
      </c>
      <c r="G19" s="95">
        <v>92.31</v>
      </c>
      <c r="H19" s="99">
        <v>1</v>
      </c>
      <c r="I19" s="99">
        <v>3</v>
      </c>
      <c r="J19" s="99">
        <v>8</v>
      </c>
      <c r="K19" s="99">
        <v>0</v>
      </c>
      <c r="L19" s="99">
        <v>1</v>
      </c>
      <c r="M19" s="99">
        <v>3</v>
      </c>
      <c r="N19" s="99">
        <v>2</v>
      </c>
      <c r="O19" s="99">
        <v>6</v>
      </c>
      <c r="P19" s="99">
        <v>2</v>
      </c>
      <c r="Q19" s="95">
        <v>48.08</v>
      </c>
      <c r="R19" s="99">
        <v>0</v>
      </c>
      <c r="S19" s="99">
        <v>6</v>
      </c>
      <c r="T19" s="99">
        <v>6</v>
      </c>
      <c r="U19" s="99">
        <v>9</v>
      </c>
      <c r="V19" s="106">
        <v>3</v>
      </c>
    </row>
    <row r="20" spans="1:22" ht="15" customHeight="1">
      <c r="A20" s="98" t="s">
        <v>212</v>
      </c>
      <c r="B20" s="99" t="s">
        <v>203</v>
      </c>
      <c r="C20" s="100" t="s">
        <v>214</v>
      </c>
      <c r="D20" s="99" t="s">
        <v>204</v>
      </c>
      <c r="E20" s="99">
        <v>41</v>
      </c>
      <c r="F20" s="99">
        <v>38</v>
      </c>
      <c r="G20" s="95">
        <v>92.68</v>
      </c>
      <c r="H20" s="99">
        <v>4</v>
      </c>
      <c r="I20" s="99">
        <v>6</v>
      </c>
      <c r="J20" s="99">
        <v>12</v>
      </c>
      <c r="K20" s="99">
        <v>0</v>
      </c>
      <c r="L20" s="99">
        <v>1</v>
      </c>
      <c r="M20" s="99">
        <v>4</v>
      </c>
      <c r="N20" s="99">
        <v>2</v>
      </c>
      <c r="O20" s="99">
        <v>9</v>
      </c>
      <c r="P20" s="99">
        <v>3</v>
      </c>
      <c r="Q20" s="95">
        <v>53.35</v>
      </c>
      <c r="R20" s="99">
        <v>0</v>
      </c>
      <c r="S20" s="99">
        <v>9</v>
      </c>
      <c r="T20" s="99">
        <v>7</v>
      </c>
      <c r="U20" s="99">
        <v>13</v>
      </c>
      <c r="V20" s="106">
        <v>9</v>
      </c>
    </row>
    <row r="21" spans="1:22" ht="15" customHeight="1">
      <c r="A21" s="98" t="s">
        <v>212</v>
      </c>
      <c r="B21" s="99" t="s">
        <v>203</v>
      </c>
      <c r="C21" s="100" t="s">
        <v>215</v>
      </c>
      <c r="D21" s="99" t="s">
        <v>111</v>
      </c>
      <c r="E21" s="99">
        <v>7</v>
      </c>
      <c r="F21" s="99">
        <v>7</v>
      </c>
      <c r="G21" s="95">
        <v>100</v>
      </c>
      <c r="H21" s="99">
        <v>1</v>
      </c>
      <c r="I21" s="99">
        <v>0</v>
      </c>
      <c r="J21" s="99">
        <v>1</v>
      </c>
      <c r="K21" s="99">
        <v>1</v>
      </c>
      <c r="L21" s="99">
        <v>1</v>
      </c>
      <c r="M21" s="99">
        <v>1</v>
      </c>
      <c r="N21" s="99">
        <v>1</v>
      </c>
      <c r="O21" s="99">
        <v>1</v>
      </c>
      <c r="P21" s="99">
        <v>0</v>
      </c>
      <c r="Q21" s="95">
        <v>51.79</v>
      </c>
      <c r="R21" s="99">
        <v>0</v>
      </c>
      <c r="S21" s="99">
        <v>1</v>
      </c>
      <c r="T21" s="99">
        <v>3</v>
      </c>
      <c r="U21" s="99">
        <v>2</v>
      </c>
      <c r="V21" s="106">
        <v>1</v>
      </c>
    </row>
    <row r="22" spans="1:22" ht="15" customHeight="1">
      <c r="A22" s="98" t="s">
        <v>212</v>
      </c>
      <c r="B22" s="99" t="s">
        <v>203</v>
      </c>
      <c r="C22" s="100" t="s">
        <v>215</v>
      </c>
      <c r="D22" s="99" t="s">
        <v>109</v>
      </c>
      <c r="E22" s="99">
        <v>2</v>
      </c>
      <c r="F22" s="99">
        <v>2</v>
      </c>
      <c r="G22" s="95">
        <v>100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1</v>
      </c>
      <c r="N22" s="99">
        <v>0</v>
      </c>
      <c r="O22" s="99">
        <v>1</v>
      </c>
      <c r="P22" s="99">
        <v>0</v>
      </c>
      <c r="Q22" s="95">
        <v>25</v>
      </c>
      <c r="R22" s="99">
        <v>0</v>
      </c>
      <c r="S22" s="99">
        <v>1</v>
      </c>
      <c r="T22" s="99">
        <v>1</v>
      </c>
      <c r="U22" s="99">
        <v>0</v>
      </c>
      <c r="V22" s="106">
        <v>0</v>
      </c>
    </row>
    <row r="23" spans="1:22" ht="15" customHeight="1">
      <c r="A23" s="98" t="s">
        <v>212</v>
      </c>
      <c r="B23" s="99" t="s">
        <v>203</v>
      </c>
      <c r="C23" s="100" t="s">
        <v>215</v>
      </c>
      <c r="D23" s="99" t="s">
        <v>204</v>
      </c>
      <c r="E23" s="99">
        <v>9</v>
      </c>
      <c r="F23" s="99">
        <v>9</v>
      </c>
      <c r="G23" s="95">
        <v>100</v>
      </c>
      <c r="H23" s="99">
        <v>1</v>
      </c>
      <c r="I23" s="99">
        <v>0</v>
      </c>
      <c r="J23" s="99">
        <v>1</v>
      </c>
      <c r="K23" s="99">
        <v>1</v>
      </c>
      <c r="L23" s="99">
        <v>1</v>
      </c>
      <c r="M23" s="99">
        <v>2</v>
      </c>
      <c r="N23" s="99">
        <v>1</v>
      </c>
      <c r="O23" s="99">
        <v>2</v>
      </c>
      <c r="P23" s="99">
        <v>0</v>
      </c>
      <c r="Q23" s="95">
        <v>45.83</v>
      </c>
      <c r="R23" s="99">
        <v>0</v>
      </c>
      <c r="S23" s="99">
        <v>2</v>
      </c>
      <c r="T23" s="99">
        <v>4</v>
      </c>
      <c r="U23" s="99">
        <v>2</v>
      </c>
      <c r="V23" s="106">
        <v>1</v>
      </c>
    </row>
    <row r="24" spans="1:22" ht="15" customHeight="1">
      <c r="A24" s="98" t="s">
        <v>212</v>
      </c>
      <c r="B24" s="99" t="s">
        <v>203</v>
      </c>
      <c r="C24" s="100" t="s">
        <v>208</v>
      </c>
      <c r="D24" s="99" t="s">
        <v>111</v>
      </c>
      <c r="E24" s="99">
        <v>10</v>
      </c>
      <c r="F24" s="99">
        <v>9</v>
      </c>
      <c r="G24" s="95">
        <v>90</v>
      </c>
      <c r="H24" s="99">
        <v>0</v>
      </c>
      <c r="I24" s="99">
        <v>2</v>
      </c>
      <c r="J24" s="99">
        <v>3</v>
      </c>
      <c r="K24" s="99">
        <v>1</v>
      </c>
      <c r="L24" s="99">
        <v>0</v>
      </c>
      <c r="M24" s="99">
        <v>0</v>
      </c>
      <c r="N24" s="99">
        <v>2</v>
      </c>
      <c r="O24" s="99">
        <v>1</v>
      </c>
      <c r="P24" s="99">
        <v>1</v>
      </c>
      <c r="Q24" s="95">
        <v>52.5</v>
      </c>
      <c r="R24" s="99">
        <v>2</v>
      </c>
      <c r="S24" s="99">
        <v>1</v>
      </c>
      <c r="T24" s="99">
        <v>2</v>
      </c>
      <c r="U24" s="99">
        <v>4</v>
      </c>
      <c r="V24" s="106">
        <v>0</v>
      </c>
    </row>
    <row r="25" spans="1:22" ht="15" customHeight="1">
      <c r="A25" s="98" t="s">
        <v>212</v>
      </c>
      <c r="B25" s="99" t="s">
        <v>203</v>
      </c>
      <c r="C25" s="100" t="s">
        <v>208</v>
      </c>
      <c r="D25" s="99" t="s">
        <v>109</v>
      </c>
      <c r="E25" s="99">
        <v>26</v>
      </c>
      <c r="F25" s="99">
        <v>21</v>
      </c>
      <c r="G25" s="95">
        <v>80.77</v>
      </c>
      <c r="H25" s="99">
        <v>2</v>
      </c>
      <c r="I25" s="99">
        <v>0</v>
      </c>
      <c r="J25" s="99">
        <v>2</v>
      </c>
      <c r="K25" s="99">
        <v>2</v>
      </c>
      <c r="L25" s="99">
        <v>5</v>
      </c>
      <c r="M25" s="99">
        <v>5</v>
      </c>
      <c r="N25" s="99">
        <v>3</v>
      </c>
      <c r="O25" s="99">
        <v>2</v>
      </c>
      <c r="P25" s="99">
        <v>5</v>
      </c>
      <c r="Q25" s="95">
        <v>38.94</v>
      </c>
      <c r="R25" s="99">
        <v>5</v>
      </c>
      <c r="S25" s="99">
        <v>10</v>
      </c>
      <c r="T25" s="99">
        <v>3</v>
      </c>
      <c r="U25" s="99">
        <v>1</v>
      </c>
      <c r="V25" s="106">
        <v>2</v>
      </c>
    </row>
    <row r="26" spans="1:22" ht="15" customHeight="1">
      <c r="A26" s="98" t="s">
        <v>212</v>
      </c>
      <c r="B26" s="99" t="s">
        <v>203</v>
      </c>
      <c r="C26" s="100" t="s">
        <v>208</v>
      </c>
      <c r="D26" s="99" t="s">
        <v>204</v>
      </c>
      <c r="E26" s="99">
        <v>36</v>
      </c>
      <c r="F26" s="99">
        <v>30</v>
      </c>
      <c r="G26" s="95">
        <v>83.33</v>
      </c>
      <c r="H26" s="99">
        <v>2</v>
      </c>
      <c r="I26" s="99">
        <v>2</v>
      </c>
      <c r="J26" s="99">
        <v>5</v>
      </c>
      <c r="K26" s="99">
        <v>3</v>
      </c>
      <c r="L26" s="99">
        <v>5</v>
      </c>
      <c r="M26" s="99">
        <v>5</v>
      </c>
      <c r="N26" s="99">
        <v>5</v>
      </c>
      <c r="O26" s="99">
        <v>3</v>
      </c>
      <c r="P26" s="99">
        <v>6</v>
      </c>
      <c r="Q26" s="95">
        <v>42.71</v>
      </c>
      <c r="R26" s="99">
        <v>7</v>
      </c>
      <c r="S26" s="99">
        <v>11</v>
      </c>
      <c r="T26" s="99">
        <v>5</v>
      </c>
      <c r="U26" s="99">
        <v>5</v>
      </c>
      <c r="V26" s="106">
        <v>2</v>
      </c>
    </row>
    <row r="27" spans="1:22" ht="15" customHeight="1">
      <c r="A27" s="98" t="s">
        <v>212</v>
      </c>
      <c r="B27" s="99" t="s">
        <v>203</v>
      </c>
      <c r="C27" s="100" t="s">
        <v>216</v>
      </c>
      <c r="D27" s="99" t="s">
        <v>111</v>
      </c>
      <c r="E27" s="99">
        <v>8</v>
      </c>
      <c r="F27" s="99">
        <v>8</v>
      </c>
      <c r="G27" s="95">
        <v>100</v>
      </c>
      <c r="H27" s="99">
        <v>0</v>
      </c>
      <c r="I27" s="99">
        <v>0</v>
      </c>
      <c r="J27" s="99">
        <v>2</v>
      </c>
      <c r="K27" s="99">
        <v>2</v>
      </c>
      <c r="L27" s="99">
        <v>1</v>
      </c>
      <c r="M27" s="99">
        <v>0</v>
      </c>
      <c r="N27" s="99">
        <v>1</v>
      </c>
      <c r="O27" s="99">
        <v>2</v>
      </c>
      <c r="P27" s="99">
        <v>0</v>
      </c>
      <c r="Q27" s="95">
        <v>46.88</v>
      </c>
      <c r="R27" s="99">
        <v>0</v>
      </c>
      <c r="S27" s="99">
        <v>2</v>
      </c>
      <c r="T27" s="99">
        <v>2</v>
      </c>
      <c r="U27" s="99">
        <v>4</v>
      </c>
      <c r="V27" s="106">
        <v>0</v>
      </c>
    </row>
    <row r="28" spans="1:22" ht="15" customHeight="1">
      <c r="A28" s="98" t="s">
        <v>212</v>
      </c>
      <c r="B28" s="99" t="s">
        <v>203</v>
      </c>
      <c r="C28" s="100" t="s">
        <v>216</v>
      </c>
      <c r="D28" s="99" t="s">
        <v>109</v>
      </c>
      <c r="E28" s="99">
        <v>24</v>
      </c>
      <c r="F28" s="99">
        <v>24</v>
      </c>
      <c r="G28" s="95">
        <v>100</v>
      </c>
      <c r="H28" s="99">
        <v>0</v>
      </c>
      <c r="I28" s="99">
        <v>1</v>
      </c>
      <c r="J28" s="99">
        <v>1</v>
      </c>
      <c r="K28" s="99">
        <v>6</v>
      </c>
      <c r="L28" s="99">
        <v>3</v>
      </c>
      <c r="M28" s="99">
        <v>7</v>
      </c>
      <c r="N28" s="99">
        <v>1</v>
      </c>
      <c r="O28" s="99">
        <v>5</v>
      </c>
      <c r="P28" s="99">
        <v>0</v>
      </c>
      <c r="Q28" s="95">
        <v>43.23</v>
      </c>
      <c r="R28" s="99">
        <v>0</v>
      </c>
      <c r="S28" s="99">
        <v>5</v>
      </c>
      <c r="T28" s="99">
        <v>9</v>
      </c>
      <c r="U28" s="99">
        <v>9</v>
      </c>
      <c r="V28" s="106">
        <v>1</v>
      </c>
    </row>
    <row r="29" spans="1:22" ht="15" customHeight="1">
      <c r="A29" s="98" t="s">
        <v>212</v>
      </c>
      <c r="B29" s="99" t="s">
        <v>203</v>
      </c>
      <c r="C29" s="100" t="s">
        <v>216</v>
      </c>
      <c r="D29" s="99" t="s">
        <v>204</v>
      </c>
      <c r="E29" s="99">
        <v>32</v>
      </c>
      <c r="F29" s="99">
        <v>32</v>
      </c>
      <c r="G29" s="95">
        <v>100</v>
      </c>
      <c r="H29" s="99">
        <v>0</v>
      </c>
      <c r="I29" s="99">
        <v>1</v>
      </c>
      <c r="J29" s="99">
        <v>3</v>
      </c>
      <c r="K29" s="99">
        <v>8</v>
      </c>
      <c r="L29" s="99">
        <v>4</v>
      </c>
      <c r="M29" s="99">
        <v>7</v>
      </c>
      <c r="N29" s="99">
        <v>2</v>
      </c>
      <c r="O29" s="99">
        <v>7</v>
      </c>
      <c r="P29" s="99">
        <v>0</v>
      </c>
      <c r="Q29" s="95">
        <v>44.14</v>
      </c>
      <c r="R29" s="99">
        <v>0</v>
      </c>
      <c r="S29" s="99">
        <v>7</v>
      </c>
      <c r="T29" s="99">
        <v>11</v>
      </c>
      <c r="U29" s="99">
        <v>13</v>
      </c>
      <c r="V29" s="106">
        <v>1</v>
      </c>
    </row>
    <row r="30" spans="1:22" ht="15" customHeight="1">
      <c r="A30" s="98" t="s">
        <v>50</v>
      </c>
      <c r="B30" s="99"/>
      <c r="C30" s="100"/>
      <c r="D30" s="99"/>
      <c r="E30" s="99"/>
      <c r="F30" s="99"/>
      <c r="G30" s="95"/>
      <c r="H30" s="99"/>
      <c r="I30" s="99"/>
      <c r="J30" s="99"/>
      <c r="K30" s="99"/>
      <c r="L30" s="99"/>
      <c r="M30" s="99"/>
      <c r="N30" s="99"/>
      <c r="O30" s="99"/>
      <c r="P30" s="99"/>
      <c r="Q30" s="95"/>
      <c r="R30" s="99"/>
      <c r="S30" s="99"/>
      <c r="T30" s="99"/>
      <c r="U30" s="99"/>
      <c r="V30" s="106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977" spans="1:29" ht="24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password="F2C5" sheet="1" objects="1" scenarios="1"/>
  <mergeCells count="11">
    <mergeCell ref="D8:F8"/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</mergeCells>
  <printOptions horizontalCentered="1"/>
  <pageMargins left="0.75" right="0.75" top="1" bottom="1" header="0.5" footer="0.5"/>
  <pageSetup blackAndWhite="1" horizontalDpi="600" verticalDpi="600" orientation="landscape" paperSize="9" scale="74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219312</dc:creator>
  <cp:keywords/>
  <dc:description/>
  <cp:lastModifiedBy>kashiram</cp:lastModifiedBy>
  <cp:lastPrinted>2012-05-20T09:31:17Z</cp:lastPrinted>
  <dcterms:created xsi:type="dcterms:W3CDTF">2009-02-25T03:50:39Z</dcterms:created>
  <dcterms:modified xsi:type="dcterms:W3CDTF">2015-06-08T06:10:15Z</dcterms:modified>
  <cp:category/>
  <cp:version/>
  <cp:contentType/>
  <cp:contentStatus/>
</cp:coreProperties>
</file>